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1020" yWindow="1440" windowWidth="27020" windowHeight="24900"/>
  </bookViews>
  <sheets>
    <sheet name="Print" sheetId="1" r:id="rId1"/>
    <sheet name="Electronic" sheetId="2" r:id="rId2"/>
    <sheet name="Sheet3" sheetId="3" r:id="rId3"/>
  </sheets>
  <definedNames>
    <definedName name="_xlnm.Print_Area" localSheetId="1">Electronic!$A$1:$F$40</definedName>
    <definedName name="_xlnm.Print_Area" localSheetId="0">Print!$A$1:$F$38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2" l="1"/>
  <c r="F29" i="2"/>
  <c r="F28" i="2"/>
  <c r="D36" i="2"/>
  <c r="D37" i="2"/>
  <c r="E36" i="2"/>
  <c r="F17" i="2"/>
  <c r="F19" i="2"/>
  <c r="F20" i="2"/>
  <c r="F21" i="2"/>
  <c r="F22" i="2"/>
  <c r="F23" i="2"/>
  <c r="F24" i="2"/>
  <c r="F25" i="2"/>
  <c r="F26" i="2"/>
  <c r="F27" i="2"/>
  <c r="F30" i="2"/>
  <c r="F31" i="2"/>
  <c r="F32" i="2"/>
  <c r="F33" i="2"/>
  <c r="F34" i="2"/>
  <c r="F18" i="2"/>
  <c r="E35" i="2"/>
  <c r="D35" i="2"/>
  <c r="E33" i="1"/>
  <c r="D33" i="1"/>
  <c r="E37" i="2"/>
</calcChain>
</file>

<file path=xl/sharedStrings.xml><?xml version="1.0" encoding="utf-8"?>
<sst xmlns="http://schemas.openxmlformats.org/spreadsheetml/2006/main" count="39" uniqueCount="20">
  <si>
    <t>TOTAL</t>
  </si>
  <si>
    <t>TOTAL  $$</t>
  </si>
  <si>
    <t>Number of cards</t>
  </si>
  <si>
    <t>Total value</t>
  </si>
  <si>
    <t xml:space="preserve">Gift Card Fundraiser Team Subtotal </t>
  </si>
  <si>
    <t>eg:  7</t>
  </si>
  <si>
    <t>Bertha Jones</t>
  </si>
  <si>
    <t>TEAM TOTALS</t>
  </si>
  <si>
    <t>bank deposit stamp</t>
  </si>
  <si>
    <t>Contact person:</t>
  </si>
  <si>
    <t>Team:</t>
  </si>
  <si>
    <t>Name for team cheque:</t>
  </si>
  <si>
    <t>phone #:</t>
  </si>
  <si>
    <t>email:</t>
  </si>
  <si>
    <t>Sobeys/Safeway</t>
  </si>
  <si>
    <r>
      <t xml:space="preserve">Send a copy of this stamped sheet to Sharon Appelman-Eszczuk </t>
    </r>
    <r>
      <rPr>
        <sz val="18"/>
        <color rgb="FF3366FF"/>
        <rFont val="Arial"/>
      </rPr>
      <t>teszczuk@shaw.ca</t>
    </r>
  </si>
  <si>
    <t>Player # and Name</t>
  </si>
  <si>
    <t xml:space="preserve">  $</t>
  </si>
  <si>
    <r>
      <t xml:space="preserve">Please total up each column, deposit all funds at any Servus Credit Union Branch, 
</t>
    </r>
    <r>
      <rPr>
        <b/>
        <sz val="13"/>
        <rFont val="Arial"/>
      </rPr>
      <t>c/o EFCLRA Edmonton Ringette</t>
    </r>
    <r>
      <rPr>
        <sz val="13"/>
        <rFont val="Arial"/>
        <family val="2"/>
      </rPr>
      <t xml:space="preserve">
</t>
    </r>
    <r>
      <rPr>
        <b/>
        <sz val="13"/>
        <rFont val="Arial"/>
      </rPr>
      <t>Acct #:  6808331</t>
    </r>
  </si>
  <si>
    <r>
      <t xml:space="preserve">Please total up each column, deposit all funds at any Servus Credit Union Branch, 
</t>
    </r>
    <r>
      <rPr>
        <b/>
        <sz val="13"/>
        <rFont val="Arial"/>
      </rPr>
      <t>c/o EFCLRA Edmonton Ringette</t>
    </r>
    <r>
      <rPr>
        <sz val="13"/>
        <rFont val="Arial"/>
        <family val="2"/>
      </rPr>
      <t xml:space="preserve">
</t>
    </r>
    <r>
      <rPr>
        <b/>
        <sz val="13"/>
        <rFont val="Arial"/>
      </rPr>
      <t>Acct #:  6808331</t>
    </r>
    <r>
      <rPr>
        <b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</si>
</sst>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1009]#,##0.00;[Red]\-[$$-1009]#,##0.00"/>
    <numFmt numFmtId="165" formatCode="[$$-1009]#,##0.00;[Red][$$-1009]#,##0.00"/>
  </numFmts>
  <fonts count="29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sz val="1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3366FF"/>
      <name val="Arial"/>
    </font>
    <font>
      <b/>
      <sz val="13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3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/>
      <top style="medium">
        <color auto="1"/>
      </top>
      <bottom/>
      <diagonal/>
    </border>
    <border>
      <left style="thin">
        <color auto="1"/>
      </left>
      <right style="hair">
        <color indexed="8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18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/>
    <xf numFmtId="0" fontId="9" fillId="0" borderId="0" xfId="0" applyFont="1"/>
    <xf numFmtId="1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2" xfId="0" applyFont="1" applyBorder="1" applyAlignment="1"/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7" xfId="0" applyFont="1" applyBorder="1" applyAlignment="1"/>
    <xf numFmtId="0" fontId="14" fillId="0" borderId="10" xfId="0" applyFont="1" applyBorder="1"/>
    <xf numFmtId="0" fontId="12" fillId="0" borderId="9" xfId="0" applyFont="1" applyBorder="1" applyAlignment="1"/>
    <xf numFmtId="0" fontId="0" fillId="0" borderId="0" xfId="0" applyBorder="1"/>
    <xf numFmtId="0" fontId="11" fillId="0" borderId="14" xfId="0" applyFont="1" applyBorder="1" applyAlignment="1">
      <alignment horizontal="center"/>
    </xf>
    <xf numFmtId="0" fontId="9" fillId="0" borderId="3" xfId="0" applyFont="1" applyBorder="1"/>
    <xf numFmtId="0" fontId="9" fillId="0" borderId="8" xfId="0" applyFont="1" applyBorder="1"/>
    <xf numFmtId="0" fontId="12" fillId="0" borderId="1" xfId="0" applyFont="1" applyBorder="1" applyAlignment="1"/>
    <xf numFmtId="0" fontId="12" fillId="0" borderId="0" xfId="0" applyFont="1" applyBorder="1" applyAlignment="1">
      <alignment horizontal="right"/>
    </xf>
    <xf numFmtId="1" fontId="15" fillId="0" borderId="9" xfId="0" applyNumberFormat="1" applyFont="1" applyBorder="1" applyAlignment="1">
      <alignment horizontal="center"/>
    </xf>
    <xf numFmtId="0" fontId="5" fillId="0" borderId="0" xfId="0" applyFont="1" applyBorder="1" applyAlignment="1"/>
    <xf numFmtId="18" fontId="17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/>
    <xf numFmtId="0" fontId="18" fillId="0" borderId="0" xfId="0" applyFont="1"/>
    <xf numFmtId="1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10" xfId="0" applyFont="1" applyBorder="1"/>
    <xf numFmtId="0" fontId="25" fillId="0" borderId="0" xfId="0" applyFont="1"/>
    <xf numFmtId="165" fontId="26" fillId="0" borderId="11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6" fillId="2" borderId="23" xfId="0" applyFont="1" applyFill="1" applyBorder="1" applyAlignment="1">
      <alignment horizontal="center"/>
    </xf>
    <xf numFmtId="165" fontId="26" fillId="0" borderId="9" xfId="0" applyNumberFormat="1" applyFont="1" applyBorder="1" applyAlignment="1">
      <alignment horizontal="center"/>
    </xf>
    <xf numFmtId="0" fontId="9" fillId="0" borderId="24" xfId="0" applyFont="1" applyBorder="1"/>
    <xf numFmtId="1" fontId="0" fillId="0" borderId="25" xfId="0" applyNumberFormat="1" applyFont="1" applyBorder="1" applyAlignment="1">
      <alignment horizontal="center"/>
    </xf>
    <xf numFmtId="1" fontId="9" fillId="0" borderId="25" xfId="0" applyNumberFormat="1" applyFont="1" applyBorder="1" applyAlignment="1">
      <alignment horizontal="center"/>
    </xf>
    <xf numFmtId="0" fontId="9" fillId="0" borderId="27" xfId="0" applyFont="1" applyBorder="1"/>
    <xf numFmtId="1" fontId="0" fillId="0" borderId="28" xfId="0" applyNumberFormat="1" applyFont="1" applyBorder="1" applyAlignment="1">
      <alignment horizontal="center"/>
    </xf>
    <xf numFmtId="165" fontId="19" fillId="0" borderId="30" xfId="0" applyNumberFormat="1" applyFont="1" applyBorder="1" applyAlignment="1">
      <alignment horizontal="left"/>
    </xf>
    <xf numFmtId="165" fontId="19" fillId="0" borderId="9" xfId="0" applyNumberFormat="1" applyFont="1" applyBorder="1" applyAlignment="1">
      <alignment horizontal="left"/>
    </xf>
    <xf numFmtId="165" fontId="0" fillId="0" borderId="26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9" fillId="0" borderId="31" xfId="0" applyFont="1" applyBorder="1"/>
    <xf numFmtId="1" fontId="0" fillId="0" borderId="32" xfId="0" applyNumberFormat="1" applyFont="1" applyBorder="1" applyAlignment="1">
      <alignment horizontal="center"/>
    </xf>
    <xf numFmtId="165" fontId="0" fillId="0" borderId="33" xfId="0" applyNumberForma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7" fillId="3" borderId="25" xfId="0" applyNumberFormat="1" applyFont="1" applyFill="1" applyBorder="1" applyAlignment="1">
      <alignment horizontal="center" vertical="center"/>
    </xf>
    <xf numFmtId="0" fontId="9" fillId="0" borderId="38" xfId="0" applyFont="1" applyBorder="1"/>
    <xf numFmtId="0" fontId="9" fillId="0" borderId="18" xfId="0" applyFont="1" applyBorder="1"/>
    <xf numFmtId="0" fontId="9" fillId="0" borderId="39" xfId="0" applyFont="1" applyBorder="1"/>
    <xf numFmtId="0" fontId="9" fillId="0" borderId="40" xfId="0" applyFont="1" applyBorder="1"/>
    <xf numFmtId="0" fontId="9" fillId="0" borderId="41" xfId="0" applyFont="1" applyBorder="1"/>
    <xf numFmtId="0" fontId="9" fillId="0" borderId="42" xfId="0" applyFont="1" applyBorder="1"/>
    <xf numFmtId="0" fontId="7" fillId="3" borderId="38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165" fontId="0" fillId="0" borderId="26" xfId="0" applyNumberForma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6" fillId="0" borderId="34" xfId="0" applyFont="1" applyBorder="1"/>
    <xf numFmtId="0" fontId="6" fillId="0" borderId="35" xfId="0" applyFont="1" applyBorder="1"/>
    <xf numFmtId="0" fontId="5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/>
    </xf>
    <xf numFmtId="0" fontId="16" fillId="0" borderId="13" xfId="0" applyFont="1" applyBorder="1" applyAlignment="1">
      <alignment horizontal="left" wrapText="1"/>
    </xf>
    <xf numFmtId="1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" fontId="5" fillId="0" borderId="20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35560</xdr:colOff>
      <xdr:row>5</xdr:row>
      <xdr:rowOff>15240</xdr:rowOff>
    </xdr:to>
    <xdr:pic>
      <xdr:nvPicPr>
        <xdr:cNvPr id="2" name="Picture 7" descr="Edmonton Ringet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54140" cy="1402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1536700</xdr:colOff>
      <xdr:row>5</xdr:row>
      <xdr:rowOff>281940</xdr:rowOff>
    </xdr:to>
    <xdr:pic>
      <xdr:nvPicPr>
        <xdr:cNvPr id="2" name="Picture 7" descr="Edmonton Ringet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80300" cy="1602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4:M40"/>
  <sheetViews>
    <sheetView showGridLines="0" tabSelected="1" workbookViewId="0">
      <selection activeCell="D37" sqref="D37:F37"/>
    </sheetView>
  </sheetViews>
  <sheetFormatPr baseColWidth="10" defaultColWidth="8.83203125" defaultRowHeight="14" x14ac:dyDescent="0"/>
  <cols>
    <col min="1" max="1" width="5.5" customWidth="1"/>
    <col min="2" max="2" width="4.1640625" customWidth="1"/>
    <col min="3" max="3" width="19.5" customWidth="1"/>
    <col min="4" max="6" width="21" customWidth="1"/>
    <col min="254" max="254" width="5.5" customWidth="1"/>
    <col min="255" max="255" width="4.1640625" customWidth="1"/>
    <col min="256" max="256" width="17.1640625" customWidth="1"/>
    <col min="257" max="257" width="9.33203125" customWidth="1"/>
    <col min="258" max="261" width="10.33203125" customWidth="1"/>
    <col min="262" max="262" width="15.5" customWidth="1"/>
    <col min="510" max="510" width="5.5" customWidth="1"/>
    <col min="511" max="511" width="4.1640625" customWidth="1"/>
    <col min="512" max="512" width="17.1640625" customWidth="1"/>
    <col min="513" max="513" width="9.33203125" customWidth="1"/>
    <col min="514" max="517" width="10.33203125" customWidth="1"/>
    <col min="518" max="518" width="15.5" customWidth="1"/>
    <col min="766" max="766" width="5.5" customWidth="1"/>
    <col min="767" max="767" width="4.1640625" customWidth="1"/>
    <col min="768" max="768" width="17.1640625" customWidth="1"/>
    <col min="769" max="769" width="9.33203125" customWidth="1"/>
    <col min="770" max="773" width="10.33203125" customWidth="1"/>
    <col min="774" max="774" width="15.5" customWidth="1"/>
    <col min="1022" max="1022" width="5.5" customWidth="1"/>
    <col min="1023" max="1023" width="4.1640625" customWidth="1"/>
    <col min="1024" max="1024" width="17.1640625" customWidth="1"/>
    <col min="1025" max="1025" width="9.33203125" customWidth="1"/>
    <col min="1026" max="1029" width="10.33203125" customWidth="1"/>
    <col min="1030" max="1030" width="15.5" customWidth="1"/>
    <col min="1278" max="1278" width="5.5" customWidth="1"/>
    <col min="1279" max="1279" width="4.1640625" customWidth="1"/>
    <col min="1280" max="1280" width="17.1640625" customWidth="1"/>
    <col min="1281" max="1281" width="9.33203125" customWidth="1"/>
    <col min="1282" max="1285" width="10.33203125" customWidth="1"/>
    <col min="1286" max="1286" width="15.5" customWidth="1"/>
    <col min="1534" max="1534" width="5.5" customWidth="1"/>
    <col min="1535" max="1535" width="4.1640625" customWidth="1"/>
    <col min="1536" max="1536" width="17.1640625" customWidth="1"/>
    <col min="1537" max="1537" width="9.33203125" customWidth="1"/>
    <col min="1538" max="1541" width="10.33203125" customWidth="1"/>
    <col min="1542" max="1542" width="15.5" customWidth="1"/>
    <col min="1790" max="1790" width="5.5" customWidth="1"/>
    <col min="1791" max="1791" width="4.1640625" customWidth="1"/>
    <col min="1792" max="1792" width="17.1640625" customWidth="1"/>
    <col min="1793" max="1793" width="9.33203125" customWidth="1"/>
    <col min="1794" max="1797" width="10.33203125" customWidth="1"/>
    <col min="1798" max="1798" width="15.5" customWidth="1"/>
    <col min="2046" max="2046" width="5.5" customWidth="1"/>
    <col min="2047" max="2047" width="4.1640625" customWidth="1"/>
    <col min="2048" max="2048" width="17.1640625" customWidth="1"/>
    <col min="2049" max="2049" width="9.33203125" customWidth="1"/>
    <col min="2050" max="2053" width="10.33203125" customWidth="1"/>
    <col min="2054" max="2054" width="15.5" customWidth="1"/>
    <col min="2302" max="2302" width="5.5" customWidth="1"/>
    <col min="2303" max="2303" width="4.1640625" customWidth="1"/>
    <col min="2304" max="2304" width="17.1640625" customWidth="1"/>
    <col min="2305" max="2305" width="9.33203125" customWidth="1"/>
    <col min="2306" max="2309" width="10.33203125" customWidth="1"/>
    <col min="2310" max="2310" width="15.5" customWidth="1"/>
    <col min="2558" max="2558" width="5.5" customWidth="1"/>
    <col min="2559" max="2559" width="4.1640625" customWidth="1"/>
    <col min="2560" max="2560" width="17.1640625" customWidth="1"/>
    <col min="2561" max="2561" width="9.33203125" customWidth="1"/>
    <col min="2562" max="2565" width="10.33203125" customWidth="1"/>
    <col min="2566" max="2566" width="15.5" customWidth="1"/>
    <col min="2814" max="2814" width="5.5" customWidth="1"/>
    <col min="2815" max="2815" width="4.1640625" customWidth="1"/>
    <col min="2816" max="2816" width="17.1640625" customWidth="1"/>
    <col min="2817" max="2817" width="9.33203125" customWidth="1"/>
    <col min="2818" max="2821" width="10.33203125" customWidth="1"/>
    <col min="2822" max="2822" width="15.5" customWidth="1"/>
    <col min="3070" max="3070" width="5.5" customWidth="1"/>
    <col min="3071" max="3071" width="4.1640625" customWidth="1"/>
    <col min="3072" max="3072" width="17.1640625" customWidth="1"/>
    <col min="3073" max="3073" width="9.33203125" customWidth="1"/>
    <col min="3074" max="3077" width="10.33203125" customWidth="1"/>
    <col min="3078" max="3078" width="15.5" customWidth="1"/>
    <col min="3326" max="3326" width="5.5" customWidth="1"/>
    <col min="3327" max="3327" width="4.1640625" customWidth="1"/>
    <col min="3328" max="3328" width="17.1640625" customWidth="1"/>
    <col min="3329" max="3329" width="9.33203125" customWidth="1"/>
    <col min="3330" max="3333" width="10.33203125" customWidth="1"/>
    <col min="3334" max="3334" width="15.5" customWidth="1"/>
    <col min="3582" max="3582" width="5.5" customWidth="1"/>
    <col min="3583" max="3583" width="4.1640625" customWidth="1"/>
    <col min="3584" max="3584" width="17.1640625" customWidth="1"/>
    <col min="3585" max="3585" width="9.33203125" customWidth="1"/>
    <col min="3586" max="3589" width="10.33203125" customWidth="1"/>
    <col min="3590" max="3590" width="15.5" customWidth="1"/>
    <col min="3838" max="3838" width="5.5" customWidth="1"/>
    <col min="3839" max="3839" width="4.1640625" customWidth="1"/>
    <col min="3840" max="3840" width="17.1640625" customWidth="1"/>
    <col min="3841" max="3841" width="9.33203125" customWidth="1"/>
    <col min="3842" max="3845" width="10.33203125" customWidth="1"/>
    <col min="3846" max="3846" width="15.5" customWidth="1"/>
    <col min="4094" max="4094" width="5.5" customWidth="1"/>
    <col min="4095" max="4095" width="4.1640625" customWidth="1"/>
    <col min="4096" max="4096" width="17.1640625" customWidth="1"/>
    <col min="4097" max="4097" width="9.33203125" customWidth="1"/>
    <col min="4098" max="4101" width="10.33203125" customWidth="1"/>
    <col min="4102" max="4102" width="15.5" customWidth="1"/>
    <col min="4350" max="4350" width="5.5" customWidth="1"/>
    <col min="4351" max="4351" width="4.1640625" customWidth="1"/>
    <col min="4352" max="4352" width="17.1640625" customWidth="1"/>
    <col min="4353" max="4353" width="9.33203125" customWidth="1"/>
    <col min="4354" max="4357" width="10.33203125" customWidth="1"/>
    <col min="4358" max="4358" width="15.5" customWidth="1"/>
    <col min="4606" max="4606" width="5.5" customWidth="1"/>
    <col min="4607" max="4607" width="4.1640625" customWidth="1"/>
    <col min="4608" max="4608" width="17.1640625" customWidth="1"/>
    <col min="4609" max="4609" width="9.33203125" customWidth="1"/>
    <col min="4610" max="4613" width="10.33203125" customWidth="1"/>
    <col min="4614" max="4614" width="15.5" customWidth="1"/>
    <col min="4862" max="4862" width="5.5" customWidth="1"/>
    <col min="4863" max="4863" width="4.1640625" customWidth="1"/>
    <col min="4864" max="4864" width="17.1640625" customWidth="1"/>
    <col min="4865" max="4865" width="9.33203125" customWidth="1"/>
    <col min="4866" max="4869" width="10.33203125" customWidth="1"/>
    <col min="4870" max="4870" width="15.5" customWidth="1"/>
    <col min="5118" max="5118" width="5.5" customWidth="1"/>
    <col min="5119" max="5119" width="4.1640625" customWidth="1"/>
    <col min="5120" max="5120" width="17.1640625" customWidth="1"/>
    <col min="5121" max="5121" width="9.33203125" customWidth="1"/>
    <col min="5122" max="5125" width="10.33203125" customWidth="1"/>
    <col min="5126" max="5126" width="15.5" customWidth="1"/>
    <col min="5374" max="5374" width="5.5" customWidth="1"/>
    <col min="5375" max="5375" width="4.1640625" customWidth="1"/>
    <col min="5376" max="5376" width="17.1640625" customWidth="1"/>
    <col min="5377" max="5377" width="9.33203125" customWidth="1"/>
    <col min="5378" max="5381" width="10.33203125" customWidth="1"/>
    <col min="5382" max="5382" width="15.5" customWidth="1"/>
    <col min="5630" max="5630" width="5.5" customWidth="1"/>
    <col min="5631" max="5631" width="4.1640625" customWidth="1"/>
    <col min="5632" max="5632" width="17.1640625" customWidth="1"/>
    <col min="5633" max="5633" width="9.33203125" customWidth="1"/>
    <col min="5634" max="5637" width="10.33203125" customWidth="1"/>
    <col min="5638" max="5638" width="15.5" customWidth="1"/>
    <col min="5886" max="5886" width="5.5" customWidth="1"/>
    <col min="5887" max="5887" width="4.1640625" customWidth="1"/>
    <col min="5888" max="5888" width="17.1640625" customWidth="1"/>
    <col min="5889" max="5889" width="9.33203125" customWidth="1"/>
    <col min="5890" max="5893" width="10.33203125" customWidth="1"/>
    <col min="5894" max="5894" width="15.5" customWidth="1"/>
    <col min="6142" max="6142" width="5.5" customWidth="1"/>
    <col min="6143" max="6143" width="4.1640625" customWidth="1"/>
    <col min="6144" max="6144" width="17.1640625" customWidth="1"/>
    <col min="6145" max="6145" width="9.33203125" customWidth="1"/>
    <col min="6146" max="6149" width="10.33203125" customWidth="1"/>
    <col min="6150" max="6150" width="15.5" customWidth="1"/>
    <col min="6398" max="6398" width="5.5" customWidth="1"/>
    <col min="6399" max="6399" width="4.1640625" customWidth="1"/>
    <col min="6400" max="6400" width="17.1640625" customWidth="1"/>
    <col min="6401" max="6401" width="9.33203125" customWidth="1"/>
    <col min="6402" max="6405" width="10.33203125" customWidth="1"/>
    <col min="6406" max="6406" width="15.5" customWidth="1"/>
    <col min="6654" max="6654" width="5.5" customWidth="1"/>
    <col min="6655" max="6655" width="4.1640625" customWidth="1"/>
    <col min="6656" max="6656" width="17.1640625" customWidth="1"/>
    <col min="6657" max="6657" width="9.33203125" customWidth="1"/>
    <col min="6658" max="6661" width="10.33203125" customWidth="1"/>
    <col min="6662" max="6662" width="15.5" customWidth="1"/>
    <col min="6910" max="6910" width="5.5" customWidth="1"/>
    <col min="6911" max="6911" width="4.1640625" customWidth="1"/>
    <col min="6912" max="6912" width="17.1640625" customWidth="1"/>
    <col min="6913" max="6913" width="9.33203125" customWidth="1"/>
    <col min="6914" max="6917" width="10.33203125" customWidth="1"/>
    <col min="6918" max="6918" width="15.5" customWidth="1"/>
    <col min="7166" max="7166" width="5.5" customWidth="1"/>
    <col min="7167" max="7167" width="4.1640625" customWidth="1"/>
    <col min="7168" max="7168" width="17.1640625" customWidth="1"/>
    <col min="7169" max="7169" width="9.33203125" customWidth="1"/>
    <col min="7170" max="7173" width="10.33203125" customWidth="1"/>
    <col min="7174" max="7174" width="15.5" customWidth="1"/>
    <col min="7422" max="7422" width="5.5" customWidth="1"/>
    <col min="7423" max="7423" width="4.1640625" customWidth="1"/>
    <col min="7424" max="7424" width="17.1640625" customWidth="1"/>
    <col min="7425" max="7425" width="9.33203125" customWidth="1"/>
    <col min="7426" max="7429" width="10.33203125" customWidth="1"/>
    <col min="7430" max="7430" width="15.5" customWidth="1"/>
    <col min="7678" max="7678" width="5.5" customWidth="1"/>
    <col min="7679" max="7679" width="4.1640625" customWidth="1"/>
    <col min="7680" max="7680" width="17.1640625" customWidth="1"/>
    <col min="7681" max="7681" width="9.33203125" customWidth="1"/>
    <col min="7682" max="7685" width="10.33203125" customWidth="1"/>
    <col min="7686" max="7686" width="15.5" customWidth="1"/>
    <col min="7934" max="7934" width="5.5" customWidth="1"/>
    <col min="7935" max="7935" width="4.1640625" customWidth="1"/>
    <col min="7936" max="7936" width="17.1640625" customWidth="1"/>
    <col min="7937" max="7937" width="9.33203125" customWidth="1"/>
    <col min="7938" max="7941" width="10.33203125" customWidth="1"/>
    <col min="7942" max="7942" width="15.5" customWidth="1"/>
    <col min="8190" max="8190" width="5.5" customWidth="1"/>
    <col min="8191" max="8191" width="4.1640625" customWidth="1"/>
    <col min="8192" max="8192" width="17.1640625" customWidth="1"/>
    <col min="8193" max="8193" width="9.33203125" customWidth="1"/>
    <col min="8194" max="8197" width="10.33203125" customWidth="1"/>
    <col min="8198" max="8198" width="15.5" customWidth="1"/>
    <col min="8446" max="8446" width="5.5" customWidth="1"/>
    <col min="8447" max="8447" width="4.1640625" customWidth="1"/>
    <col min="8448" max="8448" width="17.1640625" customWidth="1"/>
    <col min="8449" max="8449" width="9.33203125" customWidth="1"/>
    <col min="8450" max="8453" width="10.33203125" customWidth="1"/>
    <col min="8454" max="8454" width="15.5" customWidth="1"/>
    <col min="8702" max="8702" width="5.5" customWidth="1"/>
    <col min="8703" max="8703" width="4.1640625" customWidth="1"/>
    <col min="8704" max="8704" width="17.1640625" customWidth="1"/>
    <col min="8705" max="8705" width="9.33203125" customWidth="1"/>
    <col min="8706" max="8709" width="10.33203125" customWidth="1"/>
    <col min="8710" max="8710" width="15.5" customWidth="1"/>
    <col min="8958" max="8958" width="5.5" customWidth="1"/>
    <col min="8959" max="8959" width="4.1640625" customWidth="1"/>
    <col min="8960" max="8960" width="17.1640625" customWidth="1"/>
    <col min="8961" max="8961" width="9.33203125" customWidth="1"/>
    <col min="8962" max="8965" width="10.33203125" customWidth="1"/>
    <col min="8966" max="8966" width="15.5" customWidth="1"/>
    <col min="9214" max="9214" width="5.5" customWidth="1"/>
    <col min="9215" max="9215" width="4.1640625" customWidth="1"/>
    <col min="9216" max="9216" width="17.1640625" customWidth="1"/>
    <col min="9217" max="9217" width="9.33203125" customWidth="1"/>
    <col min="9218" max="9221" width="10.33203125" customWidth="1"/>
    <col min="9222" max="9222" width="15.5" customWidth="1"/>
    <col min="9470" max="9470" width="5.5" customWidth="1"/>
    <col min="9471" max="9471" width="4.1640625" customWidth="1"/>
    <col min="9472" max="9472" width="17.1640625" customWidth="1"/>
    <col min="9473" max="9473" width="9.33203125" customWidth="1"/>
    <col min="9474" max="9477" width="10.33203125" customWidth="1"/>
    <col min="9478" max="9478" width="15.5" customWidth="1"/>
    <col min="9726" max="9726" width="5.5" customWidth="1"/>
    <col min="9727" max="9727" width="4.1640625" customWidth="1"/>
    <col min="9728" max="9728" width="17.1640625" customWidth="1"/>
    <col min="9729" max="9729" width="9.33203125" customWidth="1"/>
    <col min="9730" max="9733" width="10.33203125" customWidth="1"/>
    <col min="9734" max="9734" width="15.5" customWidth="1"/>
    <col min="9982" max="9982" width="5.5" customWidth="1"/>
    <col min="9983" max="9983" width="4.1640625" customWidth="1"/>
    <col min="9984" max="9984" width="17.1640625" customWidth="1"/>
    <col min="9985" max="9985" width="9.33203125" customWidth="1"/>
    <col min="9986" max="9989" width="10.33203125" customWidth="1"/>
    <col min="9990" max="9990" width="15.5" customWidth="1"/>
    <col min="10238" max="10238" width="5.5" customWidth="1"/>
    <col min="10239" max="10239" width="4.1640625" customWidth="1"/>
    <col min="10240" max="10240" width="17.1640625" customWidth="1"/>
    <col min="10241" max="10241" width="9.33203125" customWidth="1"/>
    <col min="10242" max="10245" width="10.33203125" customWidth="1"/>
    <col min="10246" max="10246" width="15.5" customWidth="1"/>
    <col min="10494" max="10494" width="5.5" customWidth="1"/>
    <col min="10495" max="10495" width="4.1640625" customWidth="1"/>
    <col min="10496" max="10496" width="17.1640625" customWidth="1"/>
    <col min="10497" max="10497" width="9.33203125" customWidth="1"/>
    <col min="10498" max="10501" width="10.33203125" customWidth="1"/>
    <col min="10502" max="10502" width="15.5" customWidth="1"/>
    <col min="10750" max="10750" width="5.5" customWidth="1"/>
    <col min="10751" max="10751" width="4.1640625" customWidth="1"/>
    <col min="10752" max="10752" width="17.1640625" customWidth="1"/>
    <col min="10753" max="10753" width="9.33203125" customWidth="1"/>
    <col min="10754" max="10757" width="10.33203125" customWidth="1"/>
    <col min="10758" max="10758" width="15.5" customWidth="1"/>
    <col min="11006" max="11006" width="5.5" customWidth="1"/>
    <col min="11007" max="11007" width="4.1640625" customWidth="1"/>
    <col min="11008" max="11008" width="17.1640625" customWidth="1"/>
    <col min="11009" max="11009" width="9.33203125" customWidth="1"/>
    <col min="11010" max="11013" width="10.33203125" customWidth="1"/>
    <col min="11014" max="11014" width="15.5" customWidth="1"/>
    <col min="11262" max="11262" width="5.5" customWidth="1"/>
    <col min="11263" max="11263" width="4.1640625" customWidth="1"/>
    <col min="11264" max="11264" width="17.1640625" customWidth="1"/>
    <col min="11265" max="11265" width="9.33203125" customWidth="1"/>
    <col min="11266" max="11269" width="10.33203125" customWidth="1"/>
    <col min="11270" max="11270" width="15.5" customWidth="1"/>
    <col min="11518" max="11518" width="5.5" customWidth="1"/>
    <col min="11519" max="11519" width="4.1640625" customWidth="1"/>
    <col min="11520" max="11520" width="17.1640625" customWidth="1"/>
    <col min="11521" max="11521" width="9.33203125" customWidth="1"/>
    <col min="11522" max="11525" width="10.33203125" customWidth="1"/>
    <col min="11526" max="11526" width="15.5" customWidth="1"/>
    <col min="11774" max="11774" width="5.5" customWidth="1"/>
    <col min="11775" max="11775" width="4.1640625" customWidth="1"/>
    <col min="11776" max="11776" width="17.1640625" customWidth="1"/>
    <col min="11777" max="11777" width="9.33203125" customWidth="1"/>
    <col min="11778" max="11781" width="10.33203125" customWidth="1"/>
    <col min="11782" max="11782" width="15.5" customWidth="1"/>
    <col min="12030" max="12030" width="5.5" customWidth="1"/>
    <col min="12031" max="12031" width="4.1640625" customWidth="1"/>
    <col min="12032" max="12032" width="17.1640625" customWidth="1"/>
    <col min="12033" max="12033" width="9.33203125" customWidth="1"/>
    <col min="12034" max="12037" width="10.33203125" customWidth="1"/>
    <col min="12038" max="12038" width="15.5" customWidth="1"/>
    <col min="12286" max="12286" width="5.5" customWidth="1"/>
    <col min="12287" max="12287" width="4.1640625" customWidth="1"/>
    <col min="12288" max="12288" width="17.1640625" customWidth="1"/>
    <col min="12289" max="12289" width="9.33203125" customWidth="1"/>
    <col min="12290" max="12293" width="10.33203125" customWidth="1"/>
    <col min="12294" max="12294" width="15.5" customWidth="1"/>
    <col min="12542" max="12542" width="5.5" customWidth="1"/>
    <col min="12543" max="12543" width="4.1640625" customWidth="1"/>
    <col min="12544" max="12544" width="17.1640625" customWidth="1"/>
    <col min="12545" max="12545" width="9.33203125" customWidth="1"/>
    <col min="12546" max="12549" width="10.33203125" customWidth="1"/>
    <col min="12550" max="12550" width="15.5" customWidth="1"/>
    <col min="12798" max="12798" width="5.5" customWidth="1"/>
    <col min="12799" max="12799" width="4.1640625" customWidth="1"/>
    <col min="12800" max="12800" width="17.1640625" customWidth="1"/>
    <col min="12801" max="12801" width="9.33203125" customWidth="1"/>
    <col min="12802" max="12805" width="10.33203125" customWidth="1"/>
    <col min="12806" max="12806" width="15.5" customWidth="1"/>
    <col min="13054" max="13054" width="5.5" customWidth="1"/>
    <col min="13055" max="13055" width="4.1640625" customWidth="1"/>
    <col min="13056" max="13056" width="17.1640625" customWidth="1"/>
    <col min="13057" max="13057" width="9.33203125" customWidth="1"/>
    <col min="13058" max="13061" width="10.33203125" customWidth="1"/>
    <col min="13062" max="13062" width="15.5" customWidth="1"/>
    <col min="13310" max="13310" width="5.5" customWidth="1"/>
    <col min="13311" max="13311" width="4.1640625" customWidth="1"/>
    <col min="13312" max="13312" width="17.1640625" customWidth="1"/>
    <col min="13313" max="13313" width="9.33203125" customWidth="1"/>
    <col min="13314" max="13317" width="10.33203125" customWidth="1"/>
    <col min="13318" max="13318" width="15.5" customWidth="1"/>
    <col min="13566" max="13566" width="5.5" customWidth="1"/>
    <col min="13567" max="13567" width="4.1640625" customWidth="1"/>
    <col min="13568" max="13568" width="17.1640625" customWidth="1"/>
    <col min="13569" max="13569" width="9.33203125" customWidth="1"/>
    <col min="13570" max="13573" width="10.33203125" customWidth="1"/>
    <col min="13574" max="13574" width="15.5" customWidth="1"/>
    <col min="13822" max="13822" width="5.5" customWidth="1"/>
    <col min="13823" max="13823" width="4.1640625" customWidth="1"/>
    <col min="13824" max="13824" width="17.1640625" customWidth="1"/>
    <col min="13825" max="13825" width="9.33203125" customWidth="1"/>
    <col min="13826" max="13829" width="10.33203125" customWidth="1"/>
    <col min="13830" max="13830" width="15.5" customWidth="1"/>
    <col min="14078" max="14078" width="5.5" customWidth="1"/>
    <col min="14079" max="14079" width="4.1640625" customWidth="1"/>
    <col min="14080" max="14080" width="17.1640625" customWidth="1"/>
    <col min="14081" max="14081" width="9.33203125" customWidth="1"/>
    <col min="14082" max="14085" width="10.33203125" customWidth="1"/>
    <col min="14086" max="14086" width="15.5" customWidth="1"/>
    <col min="14334" max="14334" width="5.5" customWidth="1"/>
    <col min="14335" max="14335" width="4.1640625" customWidth="1"/>
    <col min="14336" max="14336" width="17.1640625" customWidth="1"/>
    <col min="14337" max="14337" width="9.33203125" customWidth="1"/>
    <col min="14338" max="14341" width="10.33203125" customWidth="1"/>
    <col min="14342" max="14342" width="15.5" customWidth="1"/>
    <col min="14590" max="14590" width="5.5" customWidth="1"/>
    <col min="14591" max="14591" width="4.1640625" customWidth="1"/>
    <col min="14592" max="14592" width="17.1640625" customWidth="1"/>
    <col min="14593" max="14593" width="9.33203125" customWidth="1"/>
    <col min="14594" max="14597" width="10.33203125" customWidth="1"/>
    <col min="14598" max="14598" width="15.5" customWidth="1"/>
    <col min="14846" max="14846" width="5.5" customWidth="1"/>
    <col min="14847" max="14847" width="4.1640625" customWidth="1"/>
    <col min="14848" max="14848" width="17.1640625" customWidth="1"/>
    <col min="14849" max="14849" width="9.33203125" customWidth="1"/>
    <col min="14850" max="14853" width="10.33203125" customWidth="1"/>
    <col min="14854" max="14854" width="15.5" customWidth="1"/>
    <col min="15102" max="15102" width="5.5" customWidth="1"/>
    <col min="15103" max="15103" width="4.1640625" customWidth="1"/>
    <col min="15104" max="15104" width="17.1640625" customWidth="1"/>
    <col min="15105" max="15105" width="9.33203125" customWidth="1"/>
    <col min="15106" max="15109" width="10.33203125" customWidth="1"/>
    <col min="15110" max="15110" width="15.5" customWidth="1"/>
    <col min="15358" max="15358" width="5.5" customWidth="1"/>
    <col min="15359" max="15359" width="4.1640625" customWidth="1"/>
    <col min="15360" max="15360" width="17.1640625" customWidth="1"/>
    <col min="15361" max="15361" width="9.33203125" customWidth="1"/>
    <col min="15362" max="15365" width="10.33203125" customWidth="1"/>
    <col min="15366" max="15366" width="15.5" customWidth="1"/>
    <col min="15614" max="15614" width="5.5" customWidth="1"/>
    <col min="15615" max="15615" width="4.1640625" customWidth="1"/>
    <col min="15616" max="15616" width="17.1640625" customWidth="1"/>
    <col min="15617" max="15617" width="9.33203125" customWidth="1"/>
    <col min="15618" max="15621" width="10.33203125" customWidth="1"/>
    <col min="15622" max="15622" width="15.5" customWidth="1"/>
    <col min="15870" max="15870" width="5.5" customWidth="1"/>
    <col min="15871" max="15871" width="4.1640625" customWidth="1"/>
    <col min="15872" max="15872" width="17.1640625" customWidth="1"/>
    <col min="15873" max="15873" width="9.33203125" customWidth="1"/>
    <col min="15874" max="15877" width="10.33203125" customWidth="1"/>
    <col min="15878" max="15878" width="15.5" customWidth="1"/>
    <col min="16126" max="16126" width="5.5" customWidth="1"/>
    <col min="16127" max="16127" width="4.1640625" customWidth="1"/>
    <col min="16128" max="16128" width="17.1640625" customWidth="1"/>
    <col min="16129" max="16129" width="9.33203125" customWidth="1"/>
    <col min="16130" max="16133" width="10.33203125" customWidth="1"/>
    <col min="16134" max="16134" width="15.5" customWidth="1"/>
  </cols>
  <sheetData>
    <row r="4" spans="1:11" ht="31">
      <c r="D4" s="1"/>
      <c r="E4" s="1"/>
      <c r="F4" s="1"/>
      <c r="G4" s="2"/>
    </row>
    <row r="5" spans="1:11" ht="31">
      <c r="D5" s="1"/>
      <c r="E5" s="1"/>
      <c r="F5" s="1"/>
      <c r="G5" s="2"/>
    </row>
    <row r="6" spans="1:11" ht="23">
      <c r="A6" s="77" t="s">
        <v>4</v>
      </c>
      <c r="B6" s="77"/>
      <c r="C6" s="77"/>
      <c r="D6" s="77"/>
      <c r="E6" s="77"/>
      <c r="F6" s="77"/>
    </row>
    <row r="7" spans="1:11" ht="29.5" customHeight="1" thickBot="1">
      <c r="A7" s="4" t="s">
        <v>10</v>
      </c>
      <c r="B7" s="4"/>
      <c r="C7" s="29"/>
      <c r="D7" s="84"/>
      <c r="E7" s="84"/>
      <c r="F7" s="84"/>
    </row>
    <row r="8" spans="1:11" ht="29.5" customHeight="1" thickBot="1">
      <c r="A8" s="4" t="s">
        <v>11</v>
      </c>
      <c r="B8" s="4"/>
      <c r="C8" s="5"/>
      <c r="D8" s="84"/>
      <c r="E8" s="84"/>
      <c r="F8" s="84"/>
    </row>
    <row r="9" spans="1:11" ht="29.5" customHeight="1" thickBot="1">
      <c r="A9" s="82" t="s">
        <v>9</v>
      </c>
      <c r="B9" s="83"/>
      <c r="C9" s="83"/>
      <c r="D9" s="84"/>
      <c r="E9" s="84"/>
      <c r="F9" s="84"/>
    </row>
    <row r="10" spans="1:11" ht="29.5" customHeight="1" thickBot="1">
      <c r="A10" s="82" t="s">
        <v>12</v>
      </c>
      <c r="B10" s="82"/>
      <c r="C10" s="82"/>
      <c r="D10" s="84"/>
      <c r="E10" s="84"/>
      <c r="F10" s="84"/>
    </row>
    <row r="11" spans="1:11" ht="29.5" customHeight="1" thickBot="1">
      <c r="A11" s="82" t="s">
        <v>13</v>
      </c>
      <c r="B11" s="82"/>
      <c r="C11" s="82"/>
      <c r="D11" s="84"/>
      <c r="E11" s="84"/>
      <c r="F11" s="84"/>
    </row>
    <row r="12" spans="1:11" ht="19" thickBot="1">
      <c r="A12" s="4"/>
      <c r="B12" s="4"/>
      <c r="C12" s="5"/>
      <c r="D12" s="5"/>
      <c r="E12" s="5"/>
      <c r="F12" s="3"/>
    </row>
    <row r="13" spans="1:11" ht="18" customHeight="1" thickBot="1">
      <c r="D13" s="78" t="s">
        <v>14</v>
      </c>
      <c r="E13" s="79"/>
      <c r="F13" s="43"/>
    </row>
    <row r="14" spans="1:11" ht="15">
      <c r="A14" s="80" t="s">
        <v>16</v>
      </c>
      <c r="B14" s="81"/>
      <c r="C14" s="81"/>
      <c r="D14" s="58">
        <v>50</v>
      </c>
      <c r="E14" s="59">
        <v>100</v>
      </c>
      <c r="F14" s="60" t="s">
        <v>0</v>
      </c>
    </row>
    <row r="15" spans="1:11" s="65" customFormat="1" ht="17" customHeight="1">
      <c r="A15" s="61" t="s">
        <v>5</v>
      </c>
      <c r="B15" s="73"/>
      <c r="C15" s="74" t="s">
        <v>6</v>
      </c>
      <c r="D15" s="66">
        <v>1</v>
      </c>
      <c r="E15" s="62"/>
      <c r="F15" s="63">
        <v>50</v>
      </c>
      <c r="G15" s="64"/>
      <c r="H15" s="64"/>
      <c r="J15" s="64"/>
      <c r="K15" s="64"/>
    </row>
    <row r="16" spans="1:11" ht="17" customHeight="1">
      <c r="A16" s="55"/>
      <c r="B16" s="67"/>
      <c r="C16" s="68"/>
      <c r="D16" s="56"/>
      <c r="E16" s="56"/>
      <c r="F16" s="57"/>
    </row>
    <row r="17" spans="1:13" ht="17" customHeight="1">
      <c r="A17" s="55"/>
      <c r="B17" s="69"/>
      <c r="C17" s="70"/>
      <c r="D17" s="56"/>
      <c r="E17" s="56"/>
      <c r="F17" s="57"/>
    </row>
    <row r="18" spans="1:13" s="9" customFormat="1" ht="17" customHeight="1">
      <c r="A18" s="46"/>
      <c r="B18" s="67"/>
      <c r="C18" s="68"/>
      <c r="D18" s="48"/>
      <c r="E18" s="48"/>
      <c r="F18" s="53"/>
      <c r="G18" s="6"/>
      <c r="H18" s="7"/>
      <c r="I18" s="8"/>
      <c r="J18" s="7"/>
      <c r="K18" s="7"/>
    </row>
    <row r="19" spans="1:13" s="9" customFormat="1" ht="17" customHeight="1">
      <c r="A19" s="46"/>
      <c r="B19" s="67"/>
      <c r="C19" s="68"/>
      <c r="D19" s="48"/>
      <c r="E19" s="48"/>
      <c r="F19" s="53"/>
      <c r="G19" s="6"/>
      <c r="H19" s="7"/>
      <c r="I19" s="8"/>
      <c r="J19" s="7"/>
      <c r="K19" s="7"/>
    </row>
    <row r="20" spans="1:13" s="9" customFormat="1" ht="17" customHeight="1">
      <c r="A20" s="46"/>
      <c r="B20" s="67"/>
      <c r="C20" s="68"/>
      <c r="D20" s="48"/>
      <c r="E20" s="48"/>
      <c r="F20" s="53"/>
      <c r="G20" s="6"/>
      <c r="H20" s="7"/>
      <c r="I20" s="8"/>
      <c r="J20" s="7"/>
      <c r="K20" s="7"/>
    </row>
    <row r="21" spans="1:13" s="9" customFormat="1" ht="17" customHeight="1">
      <c r="A21" s="46"/>
      <c r="B21" s="67"/>
      <c r="C21" s="68"/>
      <c r="D21" s="48"/>
      <c r="E21" s="48"/>
      <c r="F21" s="53"/>
      <c r="G21" s="6"/>
      <c r="H21" s="7"/>
      <c r="I21" s="8"/>
      <c r="J21" s="7"/>
      <c r="K21" s="7"/>
    </row>
    <row r="22" spans="1:13" s="9" customFormat="1" ht="17" customHeight="1">
      <c r="A22" s="46"/>
      <c r="B22" s="67"/>
      <c r="C22" s="68"/>
      <c r="D22" s="48"/>
      <c r="E22" s="48"/>
      <c r="F22" s="53"/>
      <c r="G22" s="6"/>
      <c r="H22" s="7"/>
      <c r="I22" s="8"/>
      <c r="J22" s="7"/>
      <c r="K22" s="7"/>
    </row>
    <row r="23" spans="1:13" s="9" customFormat="1" ht="17" customHeight="1">
      <c r="A23" s="46"/>
      <c r="B23" s="67"/>
      <c r="C23" s="68"/>
      <c r="D23" s="48"/>
      <c r="E23" s="48"/>
      <c r="F23" s="53"/>
      <c r="G23" s="6"/>
      <c r="H23" s="7"/>
      <c r="I23" s="8"/>
      <c r="J23" s="7"/>
      <c r="K23" s="7"/>
    </row>
    <row r="24" spans="1:13" s="9" customFormat="1" ht="17" customHeight="1">
      <c r="A24" s="46"/>
      <c r="B24" s="67"/>
      <c r="C24" s="68"/>
      <c r="D24" s="48"/>
      <c r="E24" s="48"/>
      <c r="F24" s="53"/>
      <c r="G24" s="6"/>
      <c r="H24" s="7"/>
      <c r="I24" s="8"/>
      <c r="J24" s="7"/>
      <c r="K24" s="7"/>
    </row>
    <row r="25" spans="1:13" s="9" customFormat="1" ht="17" customHeight="1">
      <c r="A25" s="46"/>
      <c r="B25" s="67"/>
      <c r="C25" s="68"/>
      <c r="D25" s="48"/>
      <c r="E25" s="48"/>
      <c r="F25" s="53"/>
      <c r="G25" s="6"/>
      <c r="H25" s="7"/>
      <c r="I25" s="8"/>
      <c r="J25" s="7"/>
      <c r="K25" s="7"/>
    </row>
    <row r="26" spans="1:13" s="9" customFormat="1" ht="17" customHeight="1">
      <c r="A26" s="46"/>
      <c r="B26" s="67"/>
      <c r="C26" s="68"/>
      <c r="D26" s="48"/>
      <c r="E26" s="48"/>
      <c r="F26" s="53"/>
      <c r="G26" s="6"/>
      <c r="H26" s="7"/>
      <c r="I26" s="8"/>
      <c r="J26" s="7"/>
      <c r="K26" s="7"/>
    </row>
    <row r="27" spans="1:13" s="9" customFormat="1" ht="17" customHeight="1">
      <c r="A27" s="46"/>
      <c r="B27" s="67"/>
      <c r="C27" s="68"/>
      <c r="D27" s="48"/>
      <c r="E27" s="48"/>
      <c r="F27" s="53"/>
      <c r="G27" s="6"/>
      <c r="H27" s="7"/>
      <c r="I27" s="8"/>
      <c r="J27" s="7"/>
      <c r="K27" s="7"/>
    </row>
    <row r="28" spans="1:13" s="9" customFormat="1" ht="17" customHeight="1">
      <c r="A28" s="46"/>
      <c r="B28" s="67"/>
      <c r="C28" s="68"/>
      <c r="D28" s="48"/>
      <c r="E28" s="48"/>
      <c r="F28" s="53"/>
      <c r="G28" s="6"/>
      <c r="H28" s="7"/>
      <c r="I28" s="8"/>
      <c r="J28" s="7"/>
      <c r="K28" s="7"/>
    </row>
    <row r="29" spans="1:13" s="9" customFormat="1" ht="17" customHeight="1">
      <c r="A29" s="46"/>
      <c r="B29" s="67"/>
      <c r="C29" s="68"/>
      <c r="D29" s="48"/>
      <c r="E29" s="48"/>
      <c r="F29" s="53"/>
      <c r="G29" s="10"/>
      <c r="H29" s="11"/>
      <c r="I29" s="8"/>
    </row>
    <row r="30" spans="1:13" ht="17" customHeight="1">
      <c r="A30" s="46"/>
      <c r="B30" s="67"/>
      <c r="C30" s="68"/>
      <c r="D30" s="47"/>
      <c r="E30" s="47"/>
      <c r="F30" s="53"/>
      <c r="G30" s="86"/>
      <c r="H30" s="86"/>
      <c r="I30" s="8"/>
      <c r="J30" s="87"/>
      <c r="K30" s="87"/>
      <c r="L30" s="9"/>
      <c r="M30" s="9"/>
    </row>
    <row r="31" spans="1:13" s="9" customFormat="1" ht="17" customHeight="1">
      <c r="A31" s="46"/>
      <c r="B31" s="67"/>
      <c r="C31" s="68"/>
      <c r="D31" s="48"/>
      <c r="E31" s="48"/>
      <c r="F31" s="53"/>
      <c r="G31" s="6"/>
      <c r="H31" s="7"/>
      <c r="I31" s="8"/>
      <c r="J31" s="7"/>
      <c r="K31" s="7"/>
    </row>
    <row r="32" spans="1:13" ht="17" customHeight="1" thickBot="1">
      <c r="A32" s="49"/>
      <c r="B32" s="71"/>
      <c r="C32" s="72"/>
      <c r="D32" s="50"/>
      <c r="E32" s="50"/>
      <c r="F32" s="54"/>
      <c r="G32" s="86"/>
      <c r="H32" s="86"/>
      <c r="I32" s="8"/>
      <c r="J32" s="87"/>
      <c r="K32" s="87"/>
      <c r="L32" s="9"/>
      <c r="M32" s="9"/>
    </row>
    <row r="33" spans="1:13" ht="19" thickBot="1">
      <c r="A33" s="15" t="s">
        <v>7</v>
      </c>
      <c r="B33" s="23"/>
      <c r="C33" s="24"/>
      <c r="D33" s="16">
        <f>D14</f>
        <v>50</v>
      </c>
      <c r="E33" s="17">
        <f>E14</f>
        <v>100</v>
      </c>
      <c r="F33" s="18" t="s">
        <v>1</v>
      </c>
      <c r="G33" s="12"/>
      <c r="H33" s="12"/>
      <c r="I33" s="8"/>
      <c r="J33" s="13"/>
      <c r="K33" s="13"/>
      <c r="L33" s="9"/>
      <c r="M33" s="9"/>
    </row>
    <row r="34" spans="1:13" ht="24" customHeight="1" thickTop="1" thickBot="1">
      <c r="A34" s="19" t="s">
        <v>2</v>
      </c>
      <c r="B34" s="14"/>
      <c r="C34" s="25"/>
      <c r="D34" s="28"/>
      <c r="E34" s="28"/>
      <c r="F34" s="44"/>
      <c r="G34" s="12"/>
      <c r="H34" s="12"/>
      <c r="I34" s="8"/>
      <c r="J34" s="13"/>
      <c r="K34" s="13"/>
      <c r="L34" s="9"/>
      <c r="M34" s="9"/>
    </row>
    <row r="35" spans="1:13" ht="25" customHeight="1" thickBot="1">
      <c r="A35" s="20" t="s">
        <v>3</v>
      </c>
      <c r="B35" s="26"/>
      <c r="C35" s="21"/>
      <c r="D35" s="51" t="s">
        <v>17</v>
      </c>
      <c r="E35" s="51" t="s">
        <v>17</v>
      </c>
      <c r="F35" s="52" t="s">
        <v>17</v>
      </c>
      <c r="G35" s="12"/>
      <c r="H35" s="12"/>
      <c r="I35" s="8"/>
      <c r="J35" s="13"/>
      <c r="K35" s="13"/>
      <c r="L35" s="9"/>
      <c r="M35" s="9"/>
    </row>
    <row r="36" spans="1:13" ht="19" thickBot="1">
      <c r="A36" s="27"/>
      <c r="B36" s="27"/>
      <c r="C36" s="27"/>
      <c r="D36" s="22"/>
      <c r="E36" s="22"/>
      <c r="F36" s="22"/>
      <c r="G36" s="12"/>
      <c r="H36" s="12"/>
      <c r="I36" s="8"/>
      <c r="J36" s="13"/>
      <c r="K36" s="13"/>
      <c r="L36" s="9"/>
      <c r="M36" s="9"/>
    </row>
    <row r="37" spans="1:13" ht="118.5" customHeight="1" thickBot="1">
      <c r="A37" s="88" t="s">
        <v>8</v>
      </c>
      <c r="B37" s="89"/>
      <c r="C37" s="90"/>
      <c r="D37" s="91" t="s">
        <v>19</v>
      </c>
      <c r="E37" s="91"/>
      <c r="F37" s="92"/>
      <c r="G37" s="12"/>
      <c r="H37" s="12"/>
      <c r="I37" s="8"/>
      <c r="J37" s="13"/>
      <c r="K37" s="13"/>
      <c r="L37" s="9"/>
      <c r="M37" s="9"/>
    </row>
    <row r="38" spans="1:13" s="34" customFormat="1" ht="51.75" customHeight="1" thickBot="1">
      <c r="A38" s="85" t="s">
        <v>15</v>
      </c>
      <c r="B38" s="85"/>
      <c r="C38" s="85"/>
      <c r="D38" s="85"/>
      <c r="E38" s="85"/>
      <c r="F38" s="85"/>
      <c r="G38" s="30"/>
      <c r="H38" s="30"/>
      <c r="I38" s="31"/>
      <c r="J38" s="32"/>
      <c r="K38" s="32"/>
      <c r="L38" s="33"/>
      <c r="M38" s="33"/>
    </row>
    <row r="39" spans="1:13" ht="15" customHeight="1" thickTop="1"/>
    <row r="40" spans="1:13" ht="15" customHeight="1"/>
  </sheetData>
  <protectedRanges>
    <protectedRange password="DDB1" sqref="D33:F34" name="Range2_1"/>
  </protectedRanges>
  <mergeCells count="18">
    <mergeCell ref="A38:F38"/>
    <mergeCell ref="G30:H30"/>
    <mergeCell ref="J30:K30"/>
    <mergeCell ref="G32:H32"/>
    <mergeCell ref="J32:K32"/>
    <mergeCell ref="A37:C37"/>
    <mergeCell ref="D37:F37"/>
    <mergeCell ref="A6:F6"/>
    <mergeCell ref="D13:E13"/>
    <mergeCell ref="A14:C14"/>
    <mergeCell ref="A9:C9"/>
    <mergeCell ref="A10:C10"/>
    <mergeCell ref="A11:C11"/>
    <mergeCell ref="D7:F7"/>
    <mergeCell ref="D8:F8"/>
    <mergeCell ref="D9:F9"/>
    <mergeCell ref="D10:F10"/>
    <mergeCell ref="D11:F11"/>
  </mergeCells>
  <phoneticPr fontId="28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scale="83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4:M42"/>
  <sheetViews>
    <sheetView workbookViewId="0">
      <selection activeCell="D39" sqref="D39:F39"/>
    </sheetView>
  </sheetViews>
  <sheetFormatPr baseColWidth="10" defaultColWidth="8.83203125" defaultRowHeight="14" x14ac:dyDescent="0"/>
  <cols>
    <col min="1" max="1" width="5.5" customWidth="1"/>
    <col min="2" max="2" width="2.83203125" customWidth="1"/>
    <col min="3" max="3" width="28" customWidth="1"/>
    <col min="4" max="6" width="20.83203125" customWidth="1"/>
    <col min="254" max="254" width="5.5" customWidth="1"/>
    <col min="255" max="255" width="4.1640625" customWidth="1"/>
    <col min="256" max="256" width="17.1640625" customWidth="1"/>
    <col min="257" max="257" width="9.33203125" customWidth="1"/>
    <col min="258" max="261" width="10.33203125" customWidth="1"/>
    <col min="262" max="262" width="15.5" customWidth="1"/>
    <col min="510" max="510" width="5.5" customWidth="1"/>
    <col min="511" max="511" width="4.1640625" customWidth="1"/>
    <col min="512" max="512" width="17.1640625" customWidth="1"/>
    <col min="513" max="513" width="9.33203125" customWidth="1"/>
    <col min="514" max="517" width="10.33203125" customWidth="1"/>
    <col min="518" max="518" width="15.5" customWidth="1"/>
    <col min="766" max="766" width="5.5" customWidth="1"/>
    <col min="767" max="767" width="4.1640625" customWidth="1"/>
    <col min="768" max="768" width="17.1640625" customWidth="1"/>
    <col min="769" max="769" width="9.33203125" customWidth="1"/>
    <col min="770" max="773" width="10.33203125" customWidth="1"/>
    <col min="774" max="774" width="15.5" customWidth="1"/>
    <col min="1022" max="1022" width="5.5" customWidth="1"/>
    <col min="1023" max="1023" width="4.1640625" customWidth="1"/>
    <col min="1024" max="1024" width="17.1640625" customWidth="1"/>
    <col min="1025" max="1025" width="9.33203125" customWidth="1"/>
    <col min="1026" max="1029" width="10.33203125" customWidth="1"/>
    <col min="1030" max="1030" width="15.5" customWidth="1"/>
    <col min="1278" max="1278" width="5.5" customWidth="1"/>
    <col min="1279" max="1279" width="4.1640625" customWidth="1"/>
    <col min="1280" max="1280" width="17.1640625" customWidth="1"/>
    <col min="1281" max="1281" width="9.33203125" customWidth="1"/>
    <col min="1282" max="1285" width="10.33203125" customWidth="1"/>
    <col min="1286" max="1286" width="15.5" customWidth="1"/>
    <col min="1534" max="1534" width="5.5" customWidth="1"/>
    <col min="1535" max="1535" width="4.1640625" customWidth="1"/>
    <col min="1536" max="1536" width="17.1640625" customWidth="1"/>
    <col min="1537" max="1537" width="9.33203125" customWidth="1"/>
    <col min="1538" max="1541" width="10.33203125" customWidth="1"/>
    <col min="1542" max="1542" width="15.5" customWidth="1"/>
    <col min="1790" max="1790" width="5.5" customWidth="1"/>
    <col min="1791" max="1791" width="4.1640625" customWidth="1"/>
    <col min="1792" max="1792" width="17.1640625" customWidth="1"/>
    <col min="1793" max="1793" width="9.33203125" customWidth="1"/>
    <col min="1794" max="1797" width="10.33203125" customWidth="1"/>
    <col min="1798" max="1798" width="15.5" customWidth="1"/>
    <col min="2046" max="2046" width="5.5" customWidth="1"/>
    <col min="2047" max="2047" width="4.1640625" customWidth="1"/>
    <col min="2048" max="2048" width="17.1640625" customWidth="1"/>
    <col min="2049" max="2049" width="9.33203125" customWidth="1"/>
    <col min="2050" max="2053" width="10.33203125" customWidth="1"/>
    <col min="2054" max="2054" width="15.5" customWidth="1"/>
    <col min="2302" max="2302" width="5.5" customWidth="1"/>
    <col min="2303" max="2303" width="4.1640625" customWidth="1"/>
    <col min="2304" max="2304" width="17.1640625" customWidth="1"/>
    <col min="2305" max="2305" width="9.33203125" customWidth="1"/>
    <col min="2306" max="2309" width="10.33203125" customWidth="1"/>
    <col min="2310" max="2310" width="15.5" customWidth="1"/>
    <col min="2558" max="2558" width="5.5" customWidth="1"/>
    <col min="2559" max="2559" width="4.1640625" customWidth="1"/>
    <col min="2560" max="2560" width="17.1640625" customWidth="1"/>
    <col min="2561" max="2561" width="9.33203125" customWidth="1"/>
    <col min="2562" max="2565" width="10.33203125" customWidth="1"/>
    <col min="2566" max="2566" width="15.5" customWidth="1"/>
    <col min="2814" max="2814" width="5.5" customWidth="1"/>
    <col min="2815" max="2815" width="4.1640625" customWidth="1"/>
    <col min="2816" max="2816" width="17.1640625" customWidth="1"/>
    <col min="2817" max="2817" width="9.33203125" customWidth="1"/>
    <col min="2818" max="2821" width="10.33203125" customWidth="1"/>
    <col min="2822" max="2822" width="15.5" customWidth="1"/>
    <col min="3070" max="3070" width="5.5" customWidth="1"/>
    <col min="3071" max="3071" width="4.1640625" customWidth="1"/>
    <col min="3072" max="3072" width="17.1640625" customWidth="1"/>
    <col min="3073" max="3073" width="9.33203125" customWidth="1"/>
    <col min="3074" max="3077" width="10.33203125" customWidth="1"/>
    <col min="3078" max="3078" width="15.5" customWidth="1"/>
    <col min="3326" max="3326" width="5.5" customWidth="1"/>
    <col min="3327" max="3327" width="4.1640625" customWidth="1"/>
    <col min="3328" max="3328" width="17.1640625" customWidth="1"/>
    <col min="3329" max="3329" width="9.33203125" customWidth="1"/>
    <col min="3330" max="3333" width="10.33203125" customWidth="1"/>
    <col min="3334" max="3334" width="15.5" customWidth="1"/>
    <col min="3582" max="3582" width="5.5" customWidth="1"/>
    <col min="3583" max="3583" width="4.1640625" customWidth="1"/>
    <col min="3584" max="3584" width="17.1640625" customWidth="1"/>
    <col min="3585" max="3585" width="9.33203125" customWidth="1"/>
    <col min="3586" max="3589" width="10.33203125" customWidth="1"/>
    <col min="3590" max="3590" width="15.5" customWidth="1"/>
    <col min="3838" max="3838" width="5.5" customWidth="1"/>
    <col min="3839" max="3839" width="4.1640625" customWidth="1"/>
    <col min="3840" max="3840" width="17.1640625" customWidth="1"/>
    <col min="3841" max="3841" width="9.33203125" customWidth="1"/>
    <col min="3842" max="3845" width="10.33203125" customWidth="1"/>
    <col min="3846" max="3846" width="15.5" customWidth="1"/>
    <col min="4094" max="4094" width="5.5" customWidth="1"/>
    <col min="4095" max="4095" width="4.1640625" customWidth="1"/>
    <col min="4096" max="4096" width="17.1640625" customWidth="1"/>
    <col min="4097" max="4097" width="9.33203125" customWidth="1"/>
    <col min="4098" max="4101" width="10.33203125" customWidth="1"/>
    <col min="4102" max="4102" width="15.5" customWidth="1"/>
    <col min="4350" max="4350" width="5.5" customWidth="1"/>
    <col min="4351" max="4351" width="4.1640625" customWidth="1"/>
    <col min="4352" max="4352" width="17.1640625" customWidth="1"/>
    <col min="4353" max="4353" width="9.33203125" customWidth="1"/>
    <col min="4354" max="4357" width="10.33203125" customWidth="1"/>
    <col min="4358" max="4358" width="15.5" customWidth="1"/>
    <col min="4606" max="4606" width="5.5" customWidth="1"/>
    <col min="4607" max="4607" width="4.1640625" customWidth="1"/>
    <col min="4608" max="4608" width="17.1640625" customWidth="1"/>
    <col min="4609" max="4609" width="9.33203125" customWidth="1"/>
    <col min="4610" max="4613" width="10.33203125" customWidth="1"/>
    <col min="4614" max="4614" width="15.5" customWidth="1"/>
    <col min="4862" max="4862" width="5.5" customWidth="1"/>
    <col min="4863" max="4863" width="4.1640625" customWidth="1"/>
    <col min="4864" max="4864" width="17.1640625" customWidth="1"/>
    <col min="4865" max="4865" width="9.33203125" customWidth="1"/>
    <col min="4866" max="4869" width="10.33203125" customWidth="1"/>
    <col min="4870" max="4870" width="15.5" customWidth="1"/>
    <col min="5118" max="5118" width="5.5" customWidth="1"/>
    <col min="5119" max="5119" width="4.1640625" customWidth="1"/>
    <col min="5120" max="5120" width="17.1640625" customWidth="1"/>
    <col min="5121" max="5121" width="9.33203125" customWidth="1"/>
    <col min="5122" max="5125" width="10.33203125" customWidth="1"/>
    <col min="5126" max="5126" width="15.5" customWidth="1"/>
    <col min="5374" max="5374" width="5.5" customWidth="1"/>
    <col min="5375" max="5375" width="4.1640625" customWidth="1"/>
    <col min="5376" max="5376" width="17.1640625" customWidth="1"/>
    <col min="5377" max="5377" width="9.33203125" customWidth="1"/>
    <col min="5378" max="5381" width="10.33203125" customWidth="1"/>
    <col min="5382" max="5382" width="15.5" customWidth="1"/>
    <col min="5630" max="5630" width="5.5" customWidth="1"/>
    <col min="5631" max="5631" width="4.1640625" customWidth="1"/>
    <col min="5632" max="5632" width="17.1640625" customWidth="1"/>
    <col min="5633" max="5633" width="9.33203125" customWidth="1"/>
    <col min="5634" max="5637" width="10.33203125" customWidth="1"/>
    <col min="5638" max="5638" width="15.5" customWidth="1"/>
    <col min="5886" max="5886" width="5.5" customWidth="1"/>
    <col min="5887" max="5887" width="4.1640625" customWidth="1"/>
    <col min="5888" max="5888" width="17.1640625" customWidth="1"/>
    <col min="5889" max="5889" width="9.33203125" customWidth="1"/>
    <col min="5890" max="5893" width="10.33203125" customWidth="1"/>
    <col min="5894" max="5894" width="15.5" customWidth="1"/>
    <col min="6142" max="6142" width="5.5" customWidth="1"/>
    <col min="6143" max="6143" width="4.1640625" customWidth="1"/>
    <col min="6144" max="6144" width="17.1640625" customWidth="1"/>
    <col min="6145" max="6145" width="9.33203125" customWidth="1"/>
    <col min="6146" max="6149" width="10.33203125" customWidth="1"/>
    <col min="6150" max="6150" width="15.5" customWidth="1"/>
    <col min="6398" max="6398" width="5.5" customWidth="1"/>
    <col min="6399" max="6399" width="4.1640625" customWidth="1"/>
    <col min="6400" max="6400" width="17.1640625" customWidth="1"/>
    <col min="6401" max="6401" width="9.33203125" customWidth="1"/>
    <col min="6402" max="6405" width="10.33203125" customWidth="1"/>
    <col min="6406" max="6406" width="15.5" customWidth="1"/>
    <col min="6654" max="6654" width="5.5" customWidth="1"/>
    <col min="6655" max="6655" width="4.1640625" customWidth="1"/>
    <col min="6656" max="6656" width="17.1640625" customWidth="1"/>
    <col min="6657" max="6657" width="9.33203125" customWidth="1"/>
    <col min="6658" max="6661" width="10.33203125" customWidth="1"/>
    <col min="6662" max="6662" width="15.5" customWidth="1"/>
    <col min="6910" max="6910" width="5.5" customWidth="1"/>
    <col min="6911" max="6911" width="4.1640625" customWidth="1"/>
    <col min="6912" max="6912" width="17.1640625" customWidth="1"/>
    <col min="6913" max="6913" width="9.33203125" customWidth="1"/>
    <col min="6914" max="6917" width="10.33203125" customWidth="1"/>
    <col min="6918" max="6918" width="15.5" customWidth="1"/>
    <col min="7166" max="7166" width="5.5" customWidth="1"/>
    <col min="7167" max="7167" width="4.1640625" customWidth="1"/>
    <col min="7168" max="7168" width="17.1640625" customWidth="1"/>
    <col min="7169" max="7169" width="9.33203125" customWidth="1"/>
    <col min="7170" max="7173" width="10.33203125" customWidth="1"/>
    <col min="7174" max="7174" width="15.5" customWidth="1"/>
    <col min="7422" max="7422" width="5.5" customWidth="1"/>
    <col min="7423" max="7423" width="4.1640625" customWidth="1"/>
    <col min="7424" max="7424" width="17.1640625" customWidth="1"/>
    <col min="7425" max="7425" width="9.33203125" customWidth="1"/>
    <col min="7426" max="7429" width="10.33203125" customWidth="1"/>
    <col min="7430" max="7430" width="15.5" customWidth="1"/>
    <col min="7678" max="7678" width="5.5" customWidth="1"/>
    <col min="7679" max="7679" width="4.1640625" customWidth="1"/>
    <col min="7680" max="7680" width="17.1640625" customWidth="1"/>
    <col min="7681" max="7681" width="9.33203125" customWidth="1"/>
    <col min="7682" max="7685" width="10.33203125" customWidth="1"/>
    <col min="7686" max="7686" width="15.5" customWidth="1"/>
    <col min="7934" max="7934" width="5.5" customWidth="1"/>
    <col min="7935" max="7935" width="4.1640625" customWidth="1"/>
    <col min="7936" max="7936" width="17.1640625" customWidth="1"/>
    <col min="7937" max="7937" width="9.33203125" customWidth="1"/>
    <col min="7938" max="7941" width="10.33203125" customWidth="1"/>
    <col min="7942" max="7942" width="15.5" customWidth="1"/>
    <col min="8190" max="8190" width="5.5" customWidth="1"/>
    <col min="8191" max="8191" width="4.1640625" customWidth="1"/>
    <col min="8192" max="8192" width="17.1640625" customWidth="1"/>
    <col min="8193" max="8193" width="9.33203125" customWidth="1"/>
    <col min="8194" max="8197" width="10.33203125" customWidth="1"/>
    <col min="8198" max="8198" width="15.5" customWidth="1"/>
    <col min="8446" max="8446" width="5.5" customWidth="1"/>
    <col min="8447" max="8447" width="4.1640625" customWidth="1"/>
    <col min="8448" max="8448" width="17.1640625" customWidth="1"/>
    <col min="8449" max="8449" width="9.33203125" customWidth="1"/>
    <col min="8450" max="8453" width="10.33203125" customWidth="1"/>
    <col min="8454" max="8454" width="15.5" customWidth="1"/>
    <col min="8702" max="8702" width="5.5" customWidth="1"/>
    <col min="8703" max="8703" width="4.1640625" customWidth="1"/>
    <col min="8704" max="8704" width="17.1640625" customWidth="1"/>
    <col min="8705" max="8705" width="9.33203125" customWidth="1"/>
    <col min="8706" max="8709" width="10.33203125" customWidth="1"/>
    <col min="8710" max="8710" width="15.5" customWidth="1"/>
    <col min="8958" max="8958" width="5.5" customWidth="1"/>
    <col min="8959" max="8959" width="4.1640625" customWidth="1"/>
    <col min="8960" max="8960" width="17.1640625" customWidth="1"/>
    <col min="8961" max="8961" width="9.33203125" customWidth="1"/>
    <col min="8962" max="8965" width="10.33203125" customWidth="1"/>
    <col min="8966" max="8966" width="15.5" customWidth="1"/>
    <col min="9214" max="9214" width="5.5" customWidth="1"/>
    <col min="9215" max="9215" width="4.1640625" customWidth="1"/>
    <col min="9216" max="9216" width="17.1640625" customWidth="1"/>
    <col min="9217" max="9217" width="9.33203125" customWidth="1"/>
    <col min="9218" max="9221" width="10.33203125" customWidth="1"/>
    <col min="9222" max="9222" width="15.5" customWidth="1"/>
    <col min="9470" max="9470" width="5.5" customWidth="1"/>
    <col min="9471" max="9471" width="4.1640625" customWidth="1"/>
    <col min="9472" max="9472" width="17.1640625" customWidth="1"/>
    <col min="9473" max="9473" width="9.33203125" customWidth="1"/>
    <col min="9474" max="9477" width="10.33203125" customWidth="1"/>
    <col min="9478" max="9478" width="15.5" customWidth="1"/>
    <col min="9726" max="9726" width="5.5" customWidth="1"/>
    <col min="9727" max="9727" width="4.1640625" customWidth="1"/>
    <col min="9728" max="9728" width="17.1640625" customWidth="1"/>
    <col min="9729" max="9729" width="9.33203125" customWidth="1"/>
    <col min="9730" max="9733" width="10.33203125" customWidth="1"/>
    <col min="9734" max="9734" width="15.5" customWidth="1"/>
    <col min="9982" max="9982" width="5.5" customWidth="1"/>
    <col min="9983" max="9983" width="4.1640625" customWidth="1"/>
    <col min="9984" max="9984" width="17.1640625" customWidth="1"/>
    <col min="9985" max="9985" width="9.33203125" customWidth="1"/>
    <col min="9986" max="9989" width="10.33203125" customWidth="1"/>
    <col min="9990" max="9990" width="15.5" customWidth="1"/>
    <col min="10238" max="10238" width="5.5" customWidth="1"/>
    <col min="10239" max="10239" width="4.1640625" customWidth="1"/>
    <col min="10240" max="10240" width="17.1640625" customWidth="1"/>
    <col min="10241" max="10241" width="9.33203125" customWidth="1"/>
    <col min="10242" max="10245" width="10.33203125" customWidth="1"/>
    <col min="10246" max="10246" width="15.5" customWidth="1"/>
    <col min="10494" max="10494" width="5.5" customWidth="1"/>
    <col min="10495" max="10495" width="4.1640625" customWidth="1"/>
    <col min="10496" max="10496" width="17.1640625" customWidth="1"/>
    <col min="10497" max="10497" width="9.33203125" customWidth="1"/>
    <col min="10498" max="10501" width="10.33203125" customWidth="1"/>
    <col min="10502" max="10502" width="15.5" customWidth="1"/>
    <col min="10750" max="10750" width="5.5" customWidth="1"/>
    <col min="10751" max="10751" width="4.1640625" customWidth="1"/>
    <col min="10752" max="10752" width="17.1640625" customWidth="1"/>
    <col min="10753" max="10753" width="9.33203125" customWidth="1"/>
    <col min="10754" max="10757" width="10.33203125" customWidth="1"/>
    <col min="10758" max="10758" width="15.5" customWidth="1"/>
    <col min="11006" max="11006" width="5.5" customWidth="1"/>
    <col min="11007" max="11007" width="4.1640625" customWidth="1"/>
    <col min="11008" max="11008" width="17.1640625" customWidth="1"/>
    <col min="11009" max="11009" width="9.33203125" customWidth="1"/>
    <col min="11010" max="11013" width="10.33203125" customWidth="1"/>
    <col min="11014" max="11014" width="15.5" customWidth="1"/>
    <col min="11262" max="11262" width="5.5" customWidth="1"/>
    <col min="11263" max="11263" width="4.1640625" customWidth="1"/>
    <col min="11264" max="11264" width="17.1640625" customWidth="1"/>
    <col min="11265" max="11265" width="9.33203125" customWidth="1"/>
    <col min="11266" max="11269" width="10.33203125" customWidth="1"/>
    <col min="11270" max="11270" width="15.5" customWidth="1"/>
    <col min="11518" max="11518" width="5.5" customWidth="1"/>
    <col min="11519" max="11519" width="4.1640625" customWidth="1"/>
    <col min="11520" max="11520" width="17.1640625" customWidth="1"/>
    <col min="11521" max="11521" width="9.33203125" customWidth="1"/>
    <col min="11522" max="11525" width="10.33203125" customWidth="1"/>
    <col min="11526" max="11526" width="15.5" customWidth="1"/>
    <col min="11774" max="11774" width="5.5" customWidth="1"/>
    <col min="11775" max="11775" width="4.1640625" customWidth="1"/>
    <col min="11776" max="11776" width="17.1640625" customWidth="1"/>
    <col min="11777" max="11777" width="9.33203125" customWidth="1"/>
    <col min="11778" max="11781" width="10.33203125" customWidth="1"/>
    <col min="11782" max="11782" width="15.5" customWidth="1"/>
    <col min="12030" max="12030" width="5.5" customWidth="1"/>
    <col min="12031" max="12031" width="4.1640625" customWidth="1"/>
    <col min="12032" max="12032" width="17.1640625" customWidth="1"/>
    <col min="12033" max="12033" width="9.33203125" customWidth="1"/>
    <col min="12034" max="12037" width="10.33203125" customWidth="1"/>
    <col min="12038" max="12038" width="15.5" customWidth="1"/>
    <col min="12286" max="12286" width="5.5" customWidth="1"/>
    <col min="12287" max="12287" width="4.1640625" customWidth="1"/>
    <col min="12288" max="12288" width="17.1640625" customWidth="1"/>
    <col min="12289" max="12289" width="9.33203125" customWidth="1"/>
    <col min="12290" max="12293" width="10.33203125" customWidth="1"/>
    <col min="12294" max="12294" width="15.5" customWidth="1"/>
    <col min="12542" max="12542" width="5.5" customWidth="1"/>
    <col min="12543" max="12543" width="4.1640625" customWidth="1"/>
    <col min="12544" max="12544" width="17.1640625" customWidth="1"/>
    <col min="12545" max="12545" width="9.33203125" customWidth="1"/>
    <col min="12546" max="12549" width="10.33203125" customWidth="1"/>
    <col min="12550" max="12550" width="15.5" customWidth="1"/>
    <col min="12798" max="12798" width="5.5" customWidth="1"/>
    <col min="12799" max="12799" width="4.1640625" customWidth="1"/>
    <col min="12800" max="12800" width="17.1640625" customWidth="1"/>
    <col min="12801" max="12801" width="9.33203125" customWidth="1"/>
    <col min="12802" max="12805" width="10.33203125" customWidth="1"/>
    <col min="12806" max="12806" width="15.5" customWidth="1"/>
    <col min="13054" max="13054" width="5.5" customWidth="1"/>
    <col min="13055" max="13055" width="4.1640625" customWidth="1"/>
    <col min="13056" max="13056" width="17.1640625" customWidth="1"/>
    <col min="13057" max="13057" width="9.33203125" customWidth="1"/>
    <col min="13058" max="13061" width="10.33203125" customWidth="1"/>
    <col min="13062" max="13062" width="15.5" customWidth="1"/>
    <col min="13310" max="13310" width="5.5" customWidth="1"/>
    <col min="13311" max="13311" width="4.1640625" customWidth="1"/>
    <col min="13312" max="13312" width="17.1640625" customWidth="1"/>
    <col min="13313" max="13313" width="9.33203125" customWidth="1"/>
    <col min="13314" max="13317" width="10.33203125" customWidth="1"/>
    <col min="13318" max="13318" width="15.5" customWidth="1"/>
    <col min="13566" max="13566" width="5.5" customWidth="1"/>
    <col min="13567" max="13567" width="4.1640625" customWidth="1"/>
    <col min="13568" max="13568" width="17.1640625" customWidth="1"/>
    <col min="13569" max="13569" width="9.33203125" customWidth="1"/>
    <col min="13570" max="13573" width="10.33203125" customWidth="1"/>
    <col min="13574" max="13574" width="15.5" customWidth="1"/>
    <col min="13822" max="13822" width="5.5" customWidth="1"/>
    <col min="13823" max="13823" width="4.1640625" customWidth="1"/>
    <col min="13824" max="13824" width="17.1640625" customWidth="1"/>
    <col min="13825" max="13825" width="9.33203125" customWidth="1"/>
    <col min="13826" max="13829" width="10.33203125" customWidth="1"/>
    <col min="13830" max="13830" width="15.5" customWidth="1"/>
    <col min="14078" max="14078" width="5.5" customWidth="1"/>
    <col min="14079" max="14079" width="4.1640625" customWidth="1"/>
    <col min="14080" max="14080" width="17.1640625" customWidth="1"/>
    <col min="14081" max="14081" width="9.33203125" customWidth="1"/>
    <col min="14082" max="14085" width="10.33203125" customWidth="1"/>
    <col min="14086" max="14086" width="15.5" customWidth="1"/>
    <col min="14334" max="14334" width="5.5" customWidth="1"/>
    <col min="14335" max="14335" width="4.1640625" customWidth="1"/>
    <col min="14336" max="14336" width="17.1640625" customWidth="1"/>
    <col min="14337" max="14337" width="9.33203125" customWidth="1"/>
    <col min="14338" max="14341" width="10.33203125" customWidth="1"/>
    <col min="14342" max="14342" width="15.5" customWidth="1"/>
    <col min="14590" max="14590" width="5.5" customWidth="1"/>
    <col min="14591" max="14591" width="4.1640625" customWidth="1"/>
    <col min="14592" max="14592" width="17.1640625" customWidth="1"/>
    <col min="14593" max="14593" width="9.33203125" customWidth="1"/>
    <col min="14594" max="14597" width="10.33203125" customWidth="1"/>
    <col min="14598" max="14598" width="15.5" customWidth="1"/>
    <col min="14846" max="14846" width="5.5" customWidth="1"/>
    <col min="14847" max="14847" width="4.1640625" customWidth="1"/>
    <col min="14848" max="14848" width="17.1640625" customWidth="1"/>
    <col min="14849" max="14849" width="9.33203125" customWidth="1"/>
    <col min="14850" max="14853" width="10.33203125" customWidth="1"/>
    <col min="14854" max="14854" width="15.5" customWidth="1"/>
    <col min="15102" max="15102" width="5.5" customWidth="1"/>
    <col min="15103" max="15103" width="4.1640625" customWidth="1"/>
    <col min="15104" max="15104" width="17.1640625" customWidth="1"/>
    <col min="15105" max="15105" width="9.33203125" customWidth="1"/>
    <col min="15106" max="15109" width="10.33203125" customWidth="1"/>
    <col min="15110" max="15110" width="15.5" customWidth="1"/>
    <col min="15358" max="15358" width="5.5" customWidth="1"/>
    <col min="15359" max="15359" width="4.1640625" customWidth="1"/>
    <col min="15360" max="15360" width="17.1640625" customWidth="1"/>
    <col min="15361" max="15361" width="9.33203125" customWidth="1"/>
    <col min="15362" max="15365" width="10.33203125" customWidth="1"/>
    <col min="15366" max="15366" width="15.5" customWidth="1"/>
    <col min="15614" max="15614" width="5.5" customWidth="1"/>
    <col min="15615" max="15615" width="4.1640625" customWidth="1"/>
    <col min="15616" max="15616" width="17.1640625" customWidth="1"/>
    <col min="15617" max="15617" width="9.33203125" customWidth="1"/>
    <col min="15618" max="15621" width="10.33203125" customWidth="1"/>
    <col min="15622" max="15622" width="15.5" customWidth="1"/>
    <col min="15870" max="15870" width="5.5" customWidth="1"/>
    <col min="15871" max="15871" width="4.1640625" customWidth="1"/>
    <col min="15872" max="15872" width="17.1640625" customWidth="1"/>
    <col min="15873" max="15873" width="9.33203125" customWidth="1"/>
    <col min="15874" max="15877" width="10.33203125" customWidth="1"/>
    <col min="15878" max="15878" width="15.5" customWidth="1"/>
    <col min="16126" max="16126" width="5.5" customWidth="1"/>
    <col min="16127" max="16127" width="4.1640625" customWidth="1"/>
    <col min="16128" max="16128" width="17.1640625" customWidth="1"/>
    <col min="16129" max="16129" width="9.33203125" customWidth="1"/>
    <col min="16130" max="16133" width="10.33203125" customWidth="1"/>
    <col min="16134" max="16134" width="15.5" customWidth="1"/>
  </cols>
  <sheetData>
    <row r="4" spans="1:7" ht="31">
      <c r="D4" s="1"/>
      <c r="E4" s="1"/>
      <c r="F4" s="1"/>
      <c r="G4" s="2"/>
    </row>
    <row r="5" spans="1:7" ht="31">
      <c r="D5" s="1"/>
      <c r="E5" s="1"/>
      <c r="F5" s="1"/>
      <c r="G5" s="2"/>
    </row>
    <row r="6" spans="1:7" ht="24" customHeight="1">
      <c r="D6" s="1"/>
      <c r="E6" s="1"/>
      <c r="F6" s="1"/>
      <c r="G6" s="2"/>
    </row>
    <row r="7" spans="1:7" ht="23">
      <c r="A7" s="77" t="s">
        <v>4</v>
      </c>
      <c r="B7" s="77"/>
      <c r="C7" s="77"/>
      <c r="D7" s="77"/>
      <c r="E7" s="77"/>
      <c r="F7" s="77"/>
    </row>
    <row r="8" spans="1:7" ht="9" customHeight="1">
      <c r="D8" s="3"/>
      <c r="E8" s="3"/>
      <c r="F8" s="3"/>
    </row>
    <row r="9" spans="1:7" ht="25" customHeight="1" thickBot="1">
      <c r="A9" s="4" t="s">
        <v>10</v>
      </c>
      <c r="B9" s="4"/>
      <c r="C9" s="29"/>
      <c r="D9" s="94"/>
      <c r="E9" s="94"/>
      <c r="F9" s="94"/>
    </row>
    <row r="10" spans="1:7" ht="25" customHeight="1" thickBot="1">
      <c r="A10" s="4" t="s">
        <v>11</v>
      </c>
      <c r="B10" s="4"/>
      <c r="C10" s="5"/>
      <c r="D10" s="93"/>
      <c r="E10" s="93"/>
      <c r="F10" s="93"/>
    </row>
    <row r="11" spans="1:7" ht="25" customHeight="1" thickBot="1">
      <c r="A11" s="83" t="s">
        <v>9</v>
      </c>
      <c r="B11" s="83"/>
      <c r="C11" s="83"/>
      <c r="D11" s="93"/>
      <c r="E11" s="93"/>
      <c r="F11" s="93"/>
    </row>
    <row r="12" spans="1:7" ht="25" customHeight="1" thickBot="1">
      <c r="A12" s="83" t="s">
        <v>12</v>
      </c>
      <c r="B12" s="82"/>
      <c r="C12" s="82"/>
      <c r="D12" s="93"/>
      <c r="E12" s="93"/>
      <c r="F12" s="93"/>
    </row>
    <row r="13" spans="1:7" ht="25" customHeight="1" thickBot="1">
      <c r="A13" s="82" t="s">
        <v>13</v>
      </c>
      <c r="B13" s="82"/>
      <c r="C13" s="82"/>
      <c r="D13" s="93"/>
      <c r="E13" s="93"/>
      <c r="F13" s="93"/>
    </row>
    <row r="14" spans="1:7" ht="10" customHeight="1" thickBot="1">
      <c r="A14" s="4"/>
      <c r="B14" s="4"/>
      <c r="C14" s="5"/>
      <c r="D14" s="5"/>
      <c r="E14" s="5"/>
      <c r="F14" s="3"/>
    </row>
    <row r="15" spans="1:7" ht="18" customHeight="1" thickBot="1">
      <c r="D15" s="78" t="s">
        <v>14</v>
      </c>
      <c r="E15" s="79"/>
      <c r="F15" s="43"/>
    </row>
    <row r="16" spans="1:7" ht="28" customHeight="1">
      <c r="A16" s="80" t="s">
        <v>16</v>
      </c>
      <c r="B16" s="81"/>
      <c r="C16" s="81"/>
      <c r="D16" s="58">
        <v>50</v>
      </c>
      <c r="E16" s="59">
        <v>100</v>
      </c>
      <c r="F16" s="60" t="s">
        <v>0</v>
      </c>
    </row>
    <row r="17" spans="1:13" s="65" customFormat="1" ht="18" customHeight="1">
      <c r="A17" s="61" t="s">
        <v>5</v>
      </c>
      <c r="B17" s="73"/>
      <c r="C17" s="74" t="s">
        <v>6</v>
      </c>
      <c r="D17" s="62">
        <v>1</v>
      </c>
      <c r="E17" s="62"/>
      <c r="F17" s="63">
        <f>(D17*$D$16)+(E17*$E$16)</f>
        <v>50</v>
      </c>
      <c r="G17" s="64"/>
      <c r="H17" s="64"/>
      <c r="J17" s="64"/>
      <c r="K17" s="64"/>
    </row>
    <row r="18" spans="1:13" ht="20" customHeight="1">
      <c r="A18" s="46"/>
      <c r="B18" s="67"/>
      <c r="C18" s="68"/>
      <c r="D18" s="47"/>
      <c r="E18" s="47"/>
      <c r="F18" s="75">
        <f>(D18*$D$16)+(E18*$E$16)</f>
        <v>0</v>
      </c>
    </row>
    <row r="19" spans="1:13" s="9" customFormat="1" ht="20" customHeight="1">
      <c r="A19" s="46"/>
      <c r="B19" s="67"/>
      <c r="C19" s="68"/>
      <c r="D19" s="48"/>
      <c r="E19" s="48"/>
      <c r="F19" s="75">
        <f t="shared" ref="F19:F34" si="0">(D19*$D$16)+(E19*$E$16)</f>
        <v>0</v>
      </c>
      <c r="G19" s="6"/>
      <c r="H19" s="7"/>
      <c r="I19" s="8"/>
      <c r="J19" s="7"/>
      <c r="K19" s="7"/>
    </row>
    <row r="20" spans="1:13" s="9" customFormat="1" ht="20" customHeight="1">
      <c r="A20" s="46"/>
      <c r="B20" s="67"/>
      <c r="C20" s="68"/>
      <c r="D20" s="48"/>
      <c r="E20" s="48"/>
      <c r="F20" s="75">
        <f t="shared" si="0"/>
        <v>0</v>
      </c>
      <c r="G20" s="6"/>
      <c r="H20" s="7"/>
      <c r="I20" s="8"/>
      <c r="J20" s="7"/>
      <c r="K20" s="7"/>
    </row>
    <row r="21" spans="1:13" s="9" customFormat="1" ht="20" customHeight="1">
      <c r="A21" s="46"/>
      <c r="B21" s="67"/>
      <c r="C21" s="68"/>
      <c r="D21" s="48"/>
      <c r="E21" s="48"/>
      <c r="F21" s="75">
        <f t="shared" si="0"/>
        <v>0</v>
      </c>
      <c r="G21" s="6"/>
      <c r="H21" s="7"/>
      <c r="I21" s="8"/>
      <c r="J21" s="7"/>
      <c r="K21" s="7"/>
    </row>
    <row r="22" spans="1:13" s="9" customFormat="1" ht="20" customHeight="1">
      <c r="A22" s="46"/>
      <c r="B22" s="67"/>
      <c r="C22" s="68"/>
      <c r="D22" s="48"/>
      <c r="E22" s="48"/>
      <c r="F22" s="75">
        <f t="shared" si="0"/>
        <v>0</v>
      </c>
      <c r="G22" s="6"/>
      <c r="H22" s="7"/>
      <c r="I22" s="8"/>
      <c r="J22" s="7"/>
      <c r="K22" s="7"/>
    </row>
    <row r="23" spans="1:13" s="9" customFormat="1" ht="20" customHeight="1">
      <c r="A23" s="46"/>
      <c r="B23" s="67"/>
      <c r="C23" s="68"/>
      <c r="D23" s="48"/>
      <c r="E23" s="48"/>
      <c r="F23" s="75">
        <f t="shared" si="0"/>
        <v>0</v>
      </c>
      <c r="G23" s="6"/>
      <c r="H23" s="7"/>
      <c r="I23" s="8"/>
      <c r="J23" s="7"/>
      <c r="K23" s="7"/>
    </row>
    <row r="24" spans="1:13" s="9" customFormat="1" ht="20" customHeight="1">
      <c r="A24" s="46"/>
      <c r="B24" s="67"/>
      <c r="C24" s="68"/>
      <c r="D24" s="48"/>
      <c r="E24" s="48"/>
      <c r="F24" s="75">
        <f t="shared" si="0"/>
        <v>0</v>
      </c>
      <c r="G24" s="6"/>
      <c r="H24" s="7"/>
      <c r="I24" s="8"/>
      <c r="J24" s="7"/>
      <c r="K24" s="7"/>
    </row>
    <row r="25" spans="1:13" s="9" customFormat="1" ht="20" customHeight="1">
      <c r="A25" s="46"/>
      <c r="B25" s="67"/>
      <c r="C25" s="68"/>
      <c r="D25" s="48"/>
      <c r="E25" s="48"/>
      <c r="F25" s="75">
        <f t="shared" si="0"/>
        <v>0</v>
      </c>
      <c r="G25" s="6"/>
      <c r="H25" s="7"/>
      <c r="I25" s="8"/>
      <c r="J25" s="7"/>
      <c r="K25" s="7"/>
    </row>
    <row r="26" spans="1:13" s="9" customFormat="1" ht="20" customHeight="1">
      <c r="A26" s="46"/>
      <c r="B26" s="67"/>
      <c r="C26" s="68"/>
      <c r="D26" s="48"/>
      <c r="E26" s="48"/>
      <c r="F26" s="75">
        <f t="shared" si="0"/>
        <v>0</v>
      </c>
      <c r="G26" s="6"/>
      <c r="H26" s="7"/>
      <c r="I26" s="8"/>
      <c r="J26" s="7"/>
      <c r="K26" s="7"/>
    </row>
    <row r="27" spans="1:13" s="9" customFormat="1" ht="20" customHeight="1">
      <c r="A27" s="46"/>
      <c r="B27" s="67"/>
      <c r="C27" s="68"/>
      <c r="D27" s="48"/>
      <c r="E27" s="48"/>
      <c r="F27" s="75">
        <f t="shared" si="0"/>
        <v>0</v>
      </c>
      <c r="G27" s="6"/>
      <c r="H27" s="7"/>
      <c r="I27" s="8"/>
      <c r="J27" s="7"/>
      <c r="K27" s="7"/>
    </row>
    <row r="28" spans="1:13" s="9" customFormat="1" ht="20" customHeight="1">
      <c r="A28" s="46"/>
      <c r="B28" s="67"/>
      <c r="C28" s="68"/>
      <c r="D28" s="48"/>
      <c r="E28" s="48"/>
      <c r="F28" s="75">
        <f>(D28*$D$16)+(E28*$E$16)</f>
        <v>0</v>
      </c>
      <c r="G28" s="6"/>
      <c r="H28" s="7"/>
      <c r="I28" s="8"/>
      <c r="J28" s="7"/>
      <c r="K28" s="7"/>
    </row>
    <row r="29" spans="1:13" s="9" customFormat="1" ht="20" customHeight="1">
      <c r="A29" s="46"/>
      <c r="B29" s="67"/>
      <c r="C29" s="68"/>
      <c r="D29" s="48"/>
      <c r="E29" s="48"/>
      <c r="F29" s="75">
        <f>(D29*$D$16)+(E29*$E$16)</f>
        <v>0</v>
      </c>
      <c r="G29" s="6"/>
      <c r="H29" s="7"/>
      <c r="I29" s="8"/>
      <c r="J29" s="7"/>
      <c r="K29" s="7"/>
    </row>
    <row r="30" spans="1:13" s="9" customFormat="1" ht="20" customHeight="1">
      <c r="A30" s="46"/>
      <c r="B30" s="67"/>
      <c r="C30" s="68"/>
      <c r="D30" s="48"/>
      <c r="E30" s="48"/>
      <c r="F30" s="75">
        <f t="shared" si="0"/>
        <v>0</v>
      </c>
      <c r="G30" s="6"/>
      <c r="H30" s="7"/>
      <c r="I30" s="8"/>
      <c r="J30" s="7"/>
      <c r="K30" s="7"/>
    </row>
    <row r="31" spans="1:13" s="9" customFormat="1" ht="20" customHeight="1">
      <c r="A31" s="46"/>
      <c r="B31" s="67"/>
      <c r="C31" s="68"/>
      <c r="D31" s="48"/>
      <c r="E31" s="48"/>
      <c r="F31" s="75">
        <f t="shared" si="0"/>
        <v>0</v>
      </c>
      <c r="G31" s="10"/>
      <c r="H31" s="11"/>
      <c r="I31" s="8"/>
    </row>
    <row r="32" spans="1:13" ht="20" customHeight="1">
      <c r="A32" s="46"/>
      <c r="B32" s="67"/>
      <c r="C32" s="68"/>
      <c r="D32" s="47"/>
      <c r="E32" s="47"/>
      <c r="F32" s="75">
        <f t="shared" si="0"/>
        <v>0</v>
      </c>
      <c r="G32" s="86"/>
      <c r="H32" s="86"/>
      <c r="I32" s="8"/>
      <c r="J32" s="87"/>
      <c r="K32" s="87"/>
      <c r="L32" s="9"/>
      <c r="M32" s="9"/>
    </row>
    <row r="33" spans="1:13" s="9" customFormat="1" ht="20" customHeight="1">
      <c r="A33" s="46"/>
      <c r="B33" s="67"/>
      <c r="C33" s="68"/>
      <c r="D33" s="48"/>
      <c r="E33" s="48"/>
      <c r="F33" s="75">
        <f t="shared" si="0"/>
        <v>0</v>
      </c>
      <c r="G33" s="6"/>
      <c r="H33" s="7"/>
      <c r="I33" s="8"/>
      <c r="J33" s="7"/>
      <c r="K33" s="7"/>
    </row>
    <row r="34" spans="1:13" ht="20" customHeight="1" thickBot="1">
      <c r="A34" s="49"/>
      <c r="B34" s="71"/>
      <c r="C34" s="72"/>
      <c r="D34" s="50"/>
      <c r="E34" s="50"/>
      <c r="F34" s="76">
        <f t="shared" si="0"/>
        <v>0</v>
      </c>
      <c r="G34" s="86"/>
      <c r="H34" s="86"/>
      <c r="I34" s="8"/>
      <c r="J34" s="87"/>
      <c r="K34" s="87"/>
      <c r="L34" s="9"/>
      <c r="M34" s="9"/>
    </row>
    <row r="35" spans="1:13" ht="22" customHeight="1" thickBot="1">
      <c r="A35" s="15" t="s">
        <v>7</v>
      </c>
      <c r="B35" s="23"/>
      <c r="C35" s="24"/>
      <c r="D35" s="16">
        <f>D16</f>
        <v>50</v>
      </c>
      <c r="E35" s="17">
        <f>E16</f>
        <v>100</v>
      </c>
      <c r="F35" s="18" t="s">
        <v>1</v>
      </c>
      <c r="G35" s="35"/>
      <c r="H35" s="35"/>
      <c r="I35" s="8"/>
      <c r="J35" s="36"/>
      <c r="K35" s="36"/>
      <c r="L35" s="9"/>
      <c r="M35" s="9"/>
    </row>
    <row r="36" spans="1:13" ht="20" thickTop="1" thickBot="1">
      <c r="A36" s="19" t="s">
        <v>2</v>
      </c>
      <c r="B36" s="14"/>
      <c r="C36" s="25"/>
      <c r="D36" s="42">
        <f>SUM(D18:D34)</f>
        <v>0</v>
      </c>
      <c r="E36" s="42">
        <f>SUM(E18:E34)</f>
        <v>0</v>
      </c>
      <c r="F36" s="44"/>
      <c r="G36" s="35"/>
      <c r="H36" s="35"/>
      <c r="I36" s="8"/>
      <c r="J36" s="36"/>
      <c r="K36" s="36"/>
      <c r="L36" s="9"/>
      <c r="M36" s="9"/>
    </row>
    <row r="37" spans="1:13" s="40" customFormat="1" ht="27" customHeight="1" thickBot="1">
      <c r="A37" s="39" t="s">
        <v>3</v>
      </c>
      <c r="B37" s="26"/>
      <c r="C37" s="21"/>
      <c r="D37" s="41">
        <f>+D36*D35</f>
        <v>0</v>
      </c>
      <c r="E37" s="41">
        <f t="shared" ref="E37" si="1">+E36*E35</f>
        <v>0</v>
      </c>
      <c r="F37" s="45">
        <f>SUM(D37:E37)</f>
        <v>0</v>
      </c>
      <c r="G37" s="37"/>
      <c r="H37" s="37"/>
      <c r="I37" s="8"/>
      <c r="J37" s="38"/>
      <c r="K37" s="38"/>
      <c r="L37" s="8"/>
      <c r="M37" s="8"/>
    </row>
    <row r="38" spans="1:13" ht="19" thickBot="1">
      <c r="A38" s="27"/>
      <c r="B38" s="27"/>
      <c r="C38" s="27"/>
      <c r="D38" s="22"/>
      <c r="E38" s="22"/>
      <c r="F38" s="22"/>
      <c r="G38" s="35"/>
      <c r="H38" s="35"/>
      <c r="I38" s="8"/>
      <c r="J38" s="36"/>
      <c r="K38" s="36"/>
      <c r="L38" s="9"/>
      <c r="M38" s="9"/>
    </row>
    <row r="39" spans="1:13" ht="134" customHeight="1" thickBot="1">
      <c r="A39" s="88" t="s">
        <v>8</v>
      </c>
      <c r="B39" s="89"/>
      <c r="C39" s="90"/>
      <c r="D39" s="91" t="s">
        <v>18</v>
      </c>
      <c r="E39" s="91"/>
      <c r="F39" s="92"/>
      <c r="G39" s="35"/>
      <c r="H39" s="35"/>
      <c r="I39" s="8"/>
      <c r="J39" s="36"/>
      <c r="K39" s="36"/>
      <c r="L39" s="9"/>
      <c r="M39" s="9"/>
    </row>
    <row r="40" spans="1:13" s="34" customFormat="1" ht="58" customHeight="1" thickBot="1">
      <c r="A40" s="85" t="s">
        <v>15</v>
      </c>
      <c r="B40" s="85"/>
      <c r="C40" s="85"/>
      <c r="D40" s="85"/>
      <c r="E40" s="85"/>
      <c r="F40" s="85"/>
      <c r="G40" s="30"/>
      <c r="H40" s="30"/>
      <c r="I40" s="31"/>
      <c r="J40" s="32"/>
      <c r="K40" s="32"/>
      <c r="L40" s="33"/>
      <c r="M40" s="33"/>
    </row>
    <row r="41" spans="1:13" ht="15" customHeight="1" thickTop="1"/>
    <row r="42" spans="1:13" ht="15" customHeight="1"/>
  </sheetData>
  <protectedRanges>
    <protectedRange password="DDB1" sqref="D35:F36" name="Range2_1"/>
  </protectedRanges>
  <mergeCells count="18">
    <mergeCell ref="A40:F40"/>
    <mergeCell ref="J32:K32"/>
    <mergeCell ref="A7:F7"/>
    <mergeCell ref="A11:C11"/>
    <mergeCell ref="A12:C12"/>
    <mergeCell ref="A13:C13"/>
    <mergeCell ref="D15:E15"/>
    <mergeCell ref="A16:C16"/>
    <mergeCell ref="G32:H32"/>
    <mergeCell ref="D9:F9"/>
    <mergeCell ref="D10:F10"/>
    <mergeCell ref="D11:F11"/>
    <mergeCell ref="D12:F12"/>
    <mergeCell ref="D13:F13"/>
    <mergeCell ref="G34:H34"/>
    <mergeCell ref="J34:K34"/>
    <mergeCell ref="A39:C39"/>
    <mergeCell ref="D39:F39"/>
  </mergeCells>
  <phoneticPr fontId="28" type="noConversion"/>
  <printOptions horizontalCentered="1"/>
  <pageMargins left="0.5" right="0.5" top="0.55314960629921262" bottom="0.55000000000000004" header="0.30000000000000004" footer="0.30000000000000004"/>
  <pageSetup scale="7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</vt:lpstr>
      <vt:lpstr>Electronic</vt:lpstr>
      <vt:lpstr>Sheet3</vt:lpstr>
    </vt:vector>
  </TitlesOfParts>
  <Company>The Performance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Burrell</dc:creator>
  <cp:lastModifiedBy>Terry Eszczuk</cp:lastModifiedBy>
  <cp:lastPrinted>2016-09-28T03:21:34Z</cp:lastPrinted>
  <dcterms:created xsi:type="dcterms:W3CDTF">2011-10-12T15:22:54Z</dcterms:created>
  <dcterms:modified xsi:type="dcterms:W3CDTF">2016-10-03T01:57:08Z</dcterms:modified>
</cp:coreProperties>
</file>