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P user\OneDrive\Documents\"/>
    </mc:Choice>
  </mc:AlternateContent>
  <xr:revisionPtr revIDLastSave="0" documentId="8_{BC7FB849-35D3-406F-BC12-2E1CBD16D075}" xr6:coauthVersionLast="47" xr6:coauthVersionMax="47" xr10:uidLastSave="{00000000-0000-0000-0000-000000000000}"/>
  <bookViews>
    <workbookView xWindow="-120" yWindow="-120" windowWidth="20730" windowHeight="11040" xr2:uid="{695C2053-28F7-478D-8E40-20D90D2F16E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<sst xmlns="http://schemas.openxmlformats.org/spreadsheetml/2006/main" count="195" uniqueCount="84">
  <si>
    <t xml:space="preserve">CAT A TRYOUTS SCHEDULE 2025 - SEPT 2-8th </t>
  </si>
  <si>
    <t>**First group- wear Black jersey Second group wear white jersey</t>
  </si>
  <si>
    <t>SESSION#</t>
  </si>
  <si>
    <t>DATE:</t>
  </si>
  <si>
    <t>DAY:</t>
  </si>
  <si>
    <t>ARENA:</t>
  </si>
  <si>
    <t>START TIME</t>
  </si>
  <si>
    <t>END TIME</t>
  </si>
  <si>
    <t>AGE/LOOP/GROUPS</t>
  </si>
  <si>
    <t>Tues</t>
  </si>
  <si>
    <t xml:space="preserve">Dakota South </t>
  </si>
  <si>
    <t>U12A GOALIE SKILLS</t>
  </si>
  <si>
    <t>U14A GOLAIE SKILLS</t>
  </si>
  <si>
    <t>U19A Group 1 &amp; 2 SCRIMMAGE</t>
  </si>
  <si>
    <t xml:space="preserve">East End Rink 1 </t>
  </si>
  <si>
    <t>U16A Group 1 &amp; 2 SCRIMMAGE</t>
  </si>
  <si>
    <t>U16A Group 3 &amp; 4 SCRIMMAGE</t>
  </si>
  <si>
    <t xml:space="preserve">East End Rink 2 </t>
  </si>
  <si>
    <t>U16A Group 5 &amp; 6 SCRIMMAGE</t>
  </si>
  <si>
    <t>Wed</t>
  </si>
  <si>
    <t>U14A Group 1 &amp; 2 SKILLS</t>
  </si>
  <si>
    <t>U14A Group 3 &amp; 4 SKILLS</t>
  </si>
  <si>
    <t>U14A Group 5 &amp; 6 SKILLS</t>
  </si>
  <si>
    <t>U12A Group 1 &amp; 2 SKILLS</t>
  </si>
  <si>
    <t>U12A Group 3 &amp; 4 SKILLS</t>
  </si>
  <si>
    <t>U16A GOALIE SKILLS</t>
  </si>
  <si>
    <t>U19A GOALIE SKILLS</t>
  </si>
  <si>
    <t>Thurs</t>
  </si>
  <si>
    <t xml:space="preserve">Dakota North </t>
  </si>
  <si>
    <t>U12A Group 5 &amp; 6 SKILLS</t>
  </si>
  <si>
    <t>U14A Group 7 &amp; 8 SKILLS</t>
  </si>
  <si>
    <t>U12A Group 7 &amp; 8 SKILLS</t>
  </si>
  <si>
    <t>U14A Group 9 &amp; 10 SKILLS</t>
  </si>
  <si>
    <t>U19A Group  3 &amp; 4 SCRIMMAGE</t>
  </si>
  <si>
    <t>U14A Group 2 &amp; 3 SCRIMMAGE</t>
  </si>
  <si>
    <t>U19A Group 5 &amp; 1 SCRIMMAGE</t>
  </si>
  <si>
    <t>U16A Group 2 &amp; 3 SCRIMMAGE</t>
  </si>
  <si>
    <t xml:space="preserve">U16A Group 4 &amp; 5 SCRIMMAGE </t>
  </si>
  <si>
    <t>Fri</t>
  </si>
  <si>
    <t xml:space="preserve">U14A Group 4 &amp; 5 SCRIMMAGE </t>
  </si>
  <si>
    <t>U12A Group 2 &amp; 3 SCRIMMAGE</t>
  </si>
  <si>
    <t>U14A Group 6 &amp; 7 SCRIMMAGE</t>
  </si>
  <si>
    <t>U12A Group 4 &amp; 5 SCRIMMAGE</t>
  </si>
  <si>
    <t>U19A Group 2 &amp; 3 SCRIMMAGE</t>
  </si>
  <si>
    <t xml:space="preserve">U12A Group 8 &amp; 1 SCRIMMAGE </t>
  </si>
  <si>
    <t xml:space="preserve">U19A Group 4 &amp; 5 SCRIMMAGE </t>
  </si>
  <si>
    <t>Sat</t>
  </si>
  <si>
    <t xml:space="preserve">U14A Group 8 &amp; 10 SCRIMMAGE </t>
  </si>
  <si>
    <t>U12A Group 4 &amp; 7 SCRIMMAGE</t>
  </si>
  <si>
    <t>U14A Group 1 &amp; 3 SCRIMMAGE</t>
  </si>
  <si>
    <t>U12A Group 2 &amp; 5 SCRIMMAGE</t>
  </si>
  <si>
    <t>U14A Group 5 &amp; 7 SCRIMMAGE</t>
  </si>
  <si>
    <t>U12A Group 6 &amp; 8 SCRIMMAGE</t>
  </si>
  <si>
    <t>U14A Group 2 &amp; 9 SCRIMMAGE</t>
  </si>
  <si>
    <t>U12A Group 1 &amp; 3 SCRIMMAGE</t>
  </si>
  <si>
    <t>U14A Group  4 &amp; 6 SCRIMMAGE</t>
  </si>
  <si>
    <t>U19A Group 1 &amp; 4 SCRIMMAGE</t>
  </si>
  <si>
    <t>U16A Group 1 &amp; 3 SCRIMMAGE</t>
  </si>
  <si>
    <t>U16A Group 2 &amp; 5 SCRIMMAGE</t>
  </si>
  <si>
    <t>U16A Group 4 &amp; 6 SCRIMMAGE</t>
  </si>
  <si>
    <t>Sun</t>
  </si>
  <si>
    <t>U12A Group 3 &amp; 8 SCRIMMAGE</t>
  </si>
  <si>
    <t>U14A Group 5 &amp; 9 SCRIMMAGE</t>
  </si>
  <si>
    <t>U12A Group 1 &amp; 5 SCRIMMAGE</t>
  </si>
  <si>
    <t>U14A Group 1 &amp; 6 SCRIMMAGE</t>
  </si>
  <si>
    <t>U12A Group 4 &amp; 6 SCRIMMAGE</t>
  </si>
  <si>
    <t>U14A Group 2 &amp; 8 SCRIMMAGE</t>
  </si>
  <si>
    <t>U12A Group 2 &amp; 7 SCRIMMAGE</t>
  </si>
  <si>
    <t>U19A Group 1 &amp; 3 SCRIMMAGE</t>
  </si>
  <si>
    <t>U14A Group 3 &amp; 10 SCRIMMAGE</t>
  </si>
  <si>
    <t>U19A Group 2 &amp; 5 SCRIMMAGE</t>
  </si>
  <si>
    <t>Southdale West</t>
  </si>
  <si>
    <t>U16A Group 2 &amp; 6 SCRIMMAGE</t>
  </si>
  <si>
    <t>U16A Group 1 &amp; 4 SCRIMMAGE</t>
  </si>
  <si>
    <t>U16A Group 3 &amp; 5 SCRIMMAGE</t>
  </si>
  <si>
    <t>Mon</t>
  </si>
  <si>
    <t>U12A Group 6 &amp; 7 SCRIMMAGE</t>
  </si>
  <si>
    <t>U16A Group 1 &amp; 6 SCRIMMAGE</t>
  </si>
  <si>
    <t>U19A Group 2 &amp; 4 SCRIMMAGE</t>
  </si>
  <si>
    <t>U19A Group 3 &amp; 5 SCRIMMAGE</t>
  </si>
  <si>
    <t>St. Vital</t>
  </si>
  <si>
    <t>U14A Group 4 &amp; 7 SCRIMMAGE</t>
  </si>
  <si>
    <t>U14A Group 8 &amp; 9 SCRIMMAGE</t>
  </si>
  <si>
    <t>U14A Group 1 &amp; 10 SCRIMMAGE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</si>
</sst>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[$-409]h:mm\ AM/PM;@"/>
  </numFmts>
  <fonts count="6" x14ac:knownFonts="1">
    <font>
      <sz val="11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ptos Narrow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8" xfId="0" applyFont="1" applyBorder="1" applyAlignment="1">
      <alignment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5" fillId="0" borderId="8" xfId="0" applyNumberFormat="1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8" xfId="0" applyFont="1" applyBorder="1" applyAlignment="1" applyProtection="1">
      <alignment horizontal="left"/>
      <protection locked="0"/>
    </xf>
    <xf numFmtId="165" fontId="5" fillId="0" borderId="8" xfId="0" applyNumberFormat="1" applyFont="1" applyBorder="1" applyAlignment="1">
      <alignment horizontal="left"/>
    </xf>
    <xf numFmtId="0" fontId="0" fillId="0" borderId="8" xfId="0" applyBorder="1"/>
    <xf numFmtId="0" fontId="0" fillId="0" borderId="8" xfId="0" applyBorder="1" applyAlignment="1">
      <alignment horizontal="center"/>
    </xf>
    <xf numFmtId="0" fontId="4" fillId="0" borderId="8" xfId="0" applyFont="1" applyBorder="1"/>
    <xf numFmtId="18" fontId="4" fillId="0" borderId="8" xfId="0" applyNumberFormat="1" applyFont="1" applyBorder="1" applyAlignment="1">
      <alignment horizontal="left"/>
    </xf>
    <xf numFmtId="0" fontId="0" fillId="0" borderId="10" xfId="0" applyBorder="1"/>
    <xf numFmtId="0" fontId="5" fillId="0" borderId="8" xfId="0" applyFont="1" applyBorder="1"/>
  </cellXfs>
  <cellStyles count="1">
    <cellStyle name="Normal" xfId="0" builtinId="0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C880A-08E5-4521-A813-EA425A6F8338}">
  <dimension ref="A1:G67"/>
  <sheetViews>
    <sheetView tabSelected="1" workbookViewId="0">
      <selection activeCell="J3" sqref="J3"/>
    </sheetView>
  </sheetViews>
  <sheetFormatPr defaultRowHeight="15" x14ac:dyDescent="0.25"/>
  <cols>
    <col min="1" max="1" width="11.42578125" customWidth="1"/>
    <col min="2" max="2" width="21.7109375" customWidth="1"/>
    <col min="3" max="3" width="11.28515625" customWidth="1"/>
    <col min="4" max="5" width="20.28515625" customWidth="1"/>
    <col min="6" max="6" width="18.140625" customWidth="1"/>
    <col min="7" max="7" width="33" customWidth="1"/>
  </cols>
  <sheetData>
    <row r="1" spans="1:7" ht="31.5" x14ac:dyDescent="0.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/>
      <c r="G2" s="5"/>
    </row>
    <row r="3" spans="1:7" ht="71.25" customHeight="1" thickBot="1" x14ac:dyDescent="0.3">
      <c r="A3" s="6"/>
      <c r="B3" s="7"/>
      <c r="C3" s="7"/>
      <c r="D3" s="7"/>
      <c r="E3" s="7"/>
      <c r="F3" s="7"/>
      <c r="G3" s="8" t="s">
        <v>1</v>
      </c>
    </row>
    <row r="4" spans="1:7" ht="37.5" x14ac:dyDescent="0.3">
      <c r="A4" s="9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</row>
    <row r="5" spans="1:7" ht="15.75" x14ac:dyDescent="0.25">
      <c r="A5" s="11">
        <v>1</v>
      </c>
      <c r="B5" s="12">
        <v>45902</v>
      </c>
      <c r="C5" s="13" t="s">
        <v>9</v>
      </c>
      <c r="D5" s="14" t="s">
        <v>10</v>
      </c>
      <c r="E5" s="15">
        <v>0.72222222222222221</v>
      </c>
      <c r="F5" s="15">
        <v>0.76388888888888895</v>
      </c>
      <c r="G5" s="16" t="s">
        <v>11</v>
      </c>
    </row>
    <row r="6" spans="1:7" ht="15.75" x14ac:dyDescent="0.25">
      <c r="A6" s="17">
        <v>2</v>
      </c>
      <c r="B6" s="12">
        <v>45902</v>
      </c>
      <c r="C6" s="13" t="s">
        <v>9</v>
      </c>
      <c r="D6" s="14" t="s">
        <v>10</v>
      </c>
      <c r="E6" s="15">
        <v>0.77083333333333337</v>
      </c>
      <c r="F6" s="15">
        <v>0.8125</v>
      </c>
      <c r="G6" s="16" t="s">
        <v>12</v>
      </c>
    </row>
    <row r="7" spans="1:7" ht="15.75" x14ac:dyDescent="0.25">
      <c r="A7" s="17">
        <v>3</v>
      </c>
      <c r="B7" s="12">
        <v>45902</v>
      </c>
      <c r="C7" s="13" t="s">
        <v>9</v>
      </c>
      <c r="D7" s="14" t="s">
        <v>10</v>
      </c>
      <c r="E7" s="15">
        <v>0.81944444444444442</v>
      </c>
      <c r="F7" s="15">
        <v>0.86111111111111105</v>
      </c>
      <c r="G7" s="16" t="s">
        <v>13</v>
      </c>
    </row>
    <row r="8" spans="1:7" ht="15.75" x14ac:dyDescent="0.25">
      <c r="A8" s="17">
        <v>4</v>
      </c>
      <c r="B8" s="12">
        <v>45902</v>
      </c>
      <c r="C8" s="13" t="s">
        <v>9</v>
      </c>
      <c r="D8" s="18" t="s">
        <v>14</v>
      </c>
      <c r="E8" s="15">
        <v>0.71875</v>
      </c>
      <c r="F8" s="15">
        <v>0.76041666666666663</v>
      </c>
      <c r="G8" s="16" t="s">
        <v>15</v>
      </c>
    </row>
    <row r="9" spans="1:7" ht="15.75" x14ac:dyDescent="0.25">
      <c r="A9" s="17">
        <v>5</v>
      </c>
      <c r="B9" s="12">
        <v>45902</v>
      </c>
      <c r="C9" s="13" t="s">
        <v>9</v>
      </c>
      <c r="D9" s="18" t="s">
        <v>14</v>
      </c>
      <c r="E9" s="15">
        <v>0.77083333333333337</v>
      </c>
      <c r="F9" s="15">
        <v>0.8125</v>
      </c>
      <c r="G9" s="16" t="s">
        <v>16</v>
      </c>
    </row>
    <row r="10" spans="1:7" ht="15.75" x14ac:dyDescent="0.25">
      <c r="A10" s="17">
        <v>6</v>
      </c>
      <c r="B10" s="12">
        <v>45902</v>
      </c>
      <c r="C10" s="13" t="s">
        <v>9</v>
      </c>
      <c r="D10" s="18" t="s">
        <v>17</v>
      </c>
      <c r="E10" s="19">
        <v>0.83333333333333337</v>
      </c>
      <c r="F10" s="19">
        <v>0.875</v>
      </c>
      <c r="G10" s="16" t="s">
        <v>18</v>
      </c>
    </row>
    <row r="11" spans="1:7" ht="15.75" x14ac:dyDescent="0.25">
      <c r="A11" s="17">
        <v>7</v>
      </c>
      <c r="B11" s="12">
        <v>45903</v>
      </c>
      <c r="C11" s="13" t="s">
        <v>19</v>
      </c>
      <c r="D11" s="18" t="s">
        <v>10</v>
      </c>
      <c r="E11" s="15">
        <v>0.72222222222222221</v>
      </c>
      <c r="F11" s="15">
        <v>0.76388888888888895</v>
      </c>
      <c r="G11" s="16" t="s">
        <v>20</v>
      </c>
    </row>
    <row r="12" spans="1:7" ht="15.75" x14ac:dyDescent="0.25">
      <c r="A12" s="17">
        <v>8</v>
      </c>
      <c r="B12" s="12">
        <v>45903</v>
      </c>
      <c r="C12" s="13" t="s">
        <v>19</v>
      </c>
      <c r="D12" s="18" t="s">
        <v>10</v>
      </c>
      <c r="E12" s="15">
        <v>0.77083333333333337</v>
      </c>
      <c r="F12" s="15">
        <v>0.8125</v>
      </c>
      <c r="G12" s="16" t="s">
        <v>21</v>
      </c>
    </row>
    <row r="13" spans="1:7" ht="15.75" x14ac:dyDescent="0.25">
      <c r="A13" s="17">
        <v>9</v>
      </c>
      <c r="B13" s="12">
        <v>45903</v>
      </c>
      <c r="C13" s="13" t="s">
        <v>19</v>
      </c>
      <c r="D13" s="18" t="s">
        <v>10</v>
      </c>
      <c r="E13" s="15">
        <v>0.81944444444444442</v>
      </c>
      <c r="F13" s="15">
        <v>0.86111111111111105</v>
      </c>
      <c r="G13" s="16" t="s">
        <v>22</v>
      </c>
    </row>
    <row r="14" spans="1:7" ht="15.75" x14ac:dyDescent="0.25">
      <c r="A14" s="17">
        <v>10</v>
      </c>
      <c r="B14" s="12">
        <v>45903</v>
      </c>
      <c r="C14" s="13" t="s">
        <v>19</v>
      </c>
      <c r="D14" s="18" t="s">
        <v>14</v>
      </c>
      <c r="E14" s="15">
        <v>0.71875</v>
      </c>
      <c r="F14" s="15">
        <v>0.76041666666666663</v>
      </c>
      <c r="G14" s="16" t="s">
        <v>23</v>
      </c>
    </row>
    <row r="15" spans="1:7" ht="15.75" x14ac:dyDescent="0.25">
      <c r="A15" s="17">
        <v>11</v>
      </c>
      <c r="B15" s="12">
        <v>45903</v>
      </c>
      <c r="C15" s="13" t="s">
        <v>19</v>
      </c>
      <c r="D15" s="18" t="s">
        <v>14</v>
      </c>
      <c r="E15" s="15">
        <v>0.77083333333333337</v>
      </c>
      <c r="F15" s="15">
        <v>0.8125</v>
      </c>
      <c r="G15" s="16" t="s">
        <v>24</v>
      </c>
    </row>
    <row r="16" spans="1:7" ht="15.75" x14ac:dyDescent="0.25">
      <c r="A16" s="17">
        <v>12</v>
      </c>
      <c r="B16" s="12">
        <v>45903</v>
      </c>
      <c r="C16" s="13" t="s">
        <v>19</v>
      </c>
      <c r="D16" s="18" t="s">
        <v>17</v>
      </c>
      <c r="E16" s="19">
        <v>0.72916666666666663</v>
      </c>
      <c r="F16" s="19">
        <v>0.77083333333333337</v>
      </c>
      <c r="G16" s="16" t="s">
        <v>25</v>
      </c>
    </row>
    <row r="17" spans="1:7" ht="15.75" x14ac:dyDescent="0.25">
      <c r="A17" s="17">
        <v>13</v>
      </c>
      <c r="B17" s="12">
        <v>45903</v>
      </c>
      <c r="C17" s="13" t="s">
        <v>19</v>
      </c>
      <c r="D17" s="18" t="s">
        <v>17</v>
      </c>
      <c r="E17" s="19">
        <v>0.83333333333333337</v>
      </c>
      <c r="F17" s="19">
        <v>0.875</v>
      </c>
      <c r="G17" s="16" t="s">
        <v>26</v>
      </c>
    </row>
    <row r="18" spans="1:7" ht="15.75" x14ac:dyDescent="0.25">
      <c r="A18" s="17">
        <v>14</v>
      </c>
      <c r="B18" s="12">
        <v>45904</v>
      </c>
      <c r="C18" s="13" t="s">
        <v>27</v>
      </c>
      <c r="D18" s="18" t="s">
        <v>28</v>
      </c>
      <c r="E18" s="15">
        <v>0.70138888888888884</v>
      </c>
      <c r="F18" s="15">
        <v>0.74305555555555503</v>
      </c>
      <c r="G18" s="16" t="s">
        <v>29</v>
      </c>
    </row>
    <row r="19" spans="1:7" ht="15.75" x14ac:dyDescent="0.25">
      <c r="A19" s="17">
        <v>15</v>
      </c>
      <c r="B19" s="12">
        <v>45904</v>
      </c>
      <c r="C19" s="13" t="s">
        <v>27</v>
      </c>
      <c r="D19" s="18" t="s">
        <v>10</v>
      </c>
      <c r="E19" s="15">
        <v>0.72222222222222221</v>
      </c>
      <c r="F19" s="15">
        <v>0.76388888888888895</v>
      </c>
      <c r="G19" s="16" t="s">
        <v>30</v>
      </c>
    </row>
    <row r="20" spans="1:7" ht="15.75" x14ac:dyDescent="0.25">
      <c r="A20" s="17">
        <v>16</v>
      </c>
      <c r="B20" s="12">
        <v>45904</v>
      </c>
      <c r="C20" s="13" t="s">
        <v>27</v>
      </c>
      <c r="D20" s="18" t="s">
        <v>28</v>
      </c>
      <c r="E20" s="15">
        <v>0.75</v>
      </c>
      <c r="F20" s="15">
        <v>0.79166666666666663</v>
      </c>
      <c r="G20" s="16" t="s">
        <v>31</v>
      </c>
    </row>
    <row r="21" spans="1:7" ht="15.75" x14ac:dyDescent="0.25">
      <c r="A21" s="17">
        <v>17</v>
      </c>
      <c r="B21" s="12">
        <v>45904</v>
      </c>
      <c r="C21" s="13" t="s">
        <v>27</v>
      </c>
      <c r="D21" s="18" t="s">
        <v>10</v>
      </c>
      <c r="E21" s="15">
        <v>0.77083333333333337</v>
      </c>
      <c r="F21" s="15">
        <v>0.8125</v>
      </c>
      <c r="G21" s="16" t="s">
        <v>32</v>
      </c>
    </row>
    <row r="22" spans="1:7" ht="15.75" x14ac:dyDescent="0.25">
      <c r="A22" s="17">
        <v>18</v>
      </c>
      <c r="B22" s="12">
        <v>45904</v>
      </c>
      <c r="C22" s="13" t="s">
        <v>27</v>
      </c>
      <c r="D22" s="18" t="s">
        <v>28</v>
      </c>
      <c r="E22" s="15">
        <v>0.79861111111111116</v>
      </c>
      <c r="F22" s="15">
        <v>0.84027777777777801</v>
      </c>
      <c r="G22" s="16" t="s">
        <v>33</v>
      </c>
    </row>
    <row r="23" spans="1:7" ht="15.75" x14ac:dyDescent="0.25">
      <c r="A23" s="17">
        <v>19</v>
      </c>
      <c r="B23" s="12">
        <v>45904</v>
      </c>
      <c r="C23" s="13" t="s">
        <v>27</v>
      </c>
      <c r="D23" s="18" t="s">
        <v>10</v>
      </c>
      <c r="E23" s="15">
        <v>0.81944444444444442</v>
      </c>
      <c r="F23" s="15">
        <v>0.86111111111111105</v>
      </c>
      <c r="G23" s="16" t="s">
        <v>34</v>
      </c>
    </row>
    <row r="24" spans="1:7" ht="15.75" x14ac:dyDescent="0.25">
      <c r="A24" s="17">
        <v>20</v>
      </c>
      <c r="B24" s="12">
        <v>45904</v>
      </c>
      <c r="C24" s="13" t="s">
        <v>27</v>
      </c>
      <c r="D24" s="18" t="s">
        <v>28</v>
      </c>
      <c r="E24" s="15">
        <v>0.84722222222222221</v>
      </c>
      <c r="F24" s="15">
        <v>0.88888888888888884</v>
      </c>
      <c r="G24" s="16" t="s">
        <v>35</v>
      </c>
    </row>
    <row r="25" spans="1:7" ht="15.75" x14ac:dyDescent="0.25">
      <c r="A25" s="17">
        <v>21</v>
      </c>
      <c r="B25" s="12">
        <v>45904</v>
      </c>
      <c r="C25" s="13" t="s">
        <v>27</v>
      </c>
      <c r="D25" s="18" t="s">
        <v>14</v>
      </c>
      <c r="E25" s="15">
        <v>0.71875</v>
      </c>
      <c r="F25" s="15">
        <v>0.76041666666666663</v>
      </c>
      <c r="G25" s="16" t="s">
        <v>36</v>
      </c>
    </row>
    <row r="26" spans="1:7" ht="15.75" x14ac:dyDescent="0.25">
      <c r="A26" s="17">
        <v>22</v>
      </c>
      <c r="B26" s="12">
        <v>45904</v>
      </c>
      <c r="C26" s="13" t="s">
        <v>27</v>
      </c>
      <c r="D26" s="18" t="s">
        <v>14</v>
      </c>
      <c r="E26" s="15">
        <v>0.77083333333333337</v>
      </c>
      <c r="F26" s="15">
        <v>0.8125</v>
      </c>
      <c r="G26" s="16" t="s">
        <v>37</v>
      </c>
    </row>
    <row r="27" spans="1:7" ht="15.75" x14ac:dyDescent="0.25">
      <c r="A27" s="17">
        <v>23</v>
      </c>
      <c r="B27" s="12">
        <v>45905</v>
      </c>
      <c r="C27" s="13" t="s">
        <v>38</v>
      </c>
      <c r="D27" s="18" t="s">
        <v>28</v>
      </c>
      <c r="E27" s="15">
        <v>0.70138888888888884</v>
      </c>
      <c r="F27" s="15">
        <v>0.74305555555555503</v>
      </c>
      <c r="G27" s="16" t="s">
        <v>39</v>
      </c>
    </row>
    <row r="28" spans="1:7" ht="15.75" x14ac:dyDescent="0.25">
      <c r="A28" s="17">
        <v>24</v>
      </c>
      <c r="B28" s="12">
        <v>45905</v>
      </c>
      <c r="C28" s="13" t="s">
        <v>38</v>
      </c>
      <c r="D28" s="18" t="s">
        <v>10</v>
      </c>
      <c r="E28" s="15">
        <v>0.72222222222222221</v>
      </c>
      <c r="F28" s="15">
        <v>0.76388888888888895</v>
      </c>
      <c r="G28" s="16" t="s">
        <v>40</v>
      </c>
    </row>
    <row r="29" spans="1:7" ht="15.75" x14ac:dyDescent="0.25">
      <c r="A29" s="17">
        <v>25</v>
      </c>
      <c r="B29" s="12">
        <v>45905</v>
      </c>
      <c r="C29" s="13" t="s">
        <v>38</v>
      </c>
      <c r="D29" s="18" t="s">
        <v>28</v>
      </c>
      <c r="E29" s="15">
        <v>0.75</v>
      </c>
      <c r="F29" s="15">
        <v>0.79166666666666663</v>
      </c>
      <c r="G29" s="16" t="s">
        <v>41</v>
      </c>
    </row>
    <row r="30" spans="1:7" ht="15.75" x14ac:dyDescent="0.25">
      <c r="A30" s="17">
        <v>26</v>
      </c>
      <c r="B30" s="12">
        <v>45905</v>
      </c>
      <c r="C30" s="13" t="s">
        <v>38</v>
      </c>
      <c r="D30" s="18" t="s">
        <v>10</v>
      </c>
      <c r="E30" s="15">
        <v>0.77083333333333337</v>
      </c>
      <c r="F30" s="15">
        <v>0.8125</v>
      </c>
      <c r="G30" s="16" t="s">
        <v>42</v>
      </c>
    </row>
    <row r="31" spans="1:7" ht="15.75" x14ac:dyDescent="0.25">
      <c r="A31" s="17">
        <v>27</v>
      </c>
      <c r="B31" s="12">
        <v>45905</v>
      </c>
      <c r="C31" s="13" t="s">
        <v>38</v>
      </c>
      <c r="D31" s="18" t="s">
        <v>28</v>
      </c>
      <c r="E31" s="15">
        <v>0.79861111111111116</v>
      </c>
      <c r="F31" s="15">
        <v>0.84027777777777801</v>
      </c>
      <c r="G31" s="16" t="s">
        <v>43</v>
      </c>
    </row>
    <row r="32" spans="1:7" ht="15.75" x14ac:dyDescent="0.25">
      <c r="A32" s="17">
        <v>28</v>
      </c>
      <c r="B32" s="12">
        <v>45905</v>
      </c>
      <c r="C32" s="13" t="s">
        <v>38</v>
      </c>
      <c r="D32" s="18" t="s">
        <v>10</v>
      </c>
      <c r="E32" s="15">
        <v>0.81944444444444442</v>
      </c>
      <c r="F32" s="15">
        <v>0.86111111111111105</v>
      </c>
      <c r="G32" s="16" t="s">
        <v>44</v>
      </c>
    </row>
    <row r="33" spans="1:7" ht="15.75" x14ac:dyDescent="0.25">
      <c r="A33" s="17">
        <v>29</v>
      </c>
      <c r="B33" s="12">
        <v>45905</v>
      </c>
      <c r="C33" s="13" t="s">
        <v>38</v>
      </c>
      <c r="D33" s="18" t="s">
        <v>28</v>
      </c>
      <c r="E33" s="15">
        <v>0.84722222222222221</v>
      </c>
      <c r="F33" s="15">
        <v>0.88888888888888884</v>
      </c>
      <c r="G33" s="16" t="s">
        <v>45</v>
      </c>
    </row>
    <row r="34" spans="1:7" ht="15.75" x14ac:dyDescent="0.25">
      <c r="A34" s="17">
        <v>30</v>
      </c>
      <c r="B34" s="12">
        <v>45906</v>
      </c>
      <c r="C34" s="18" t="s">
        <v>46</v>
      </c>
      <c r="D34" s="18" t="s">
        <v>10</v>
      </c>
      <c r="E34" s="15">
        <v>0.33333333333333331</v>
      </c>
      <c r="F34" s="15">
        <v>0.375</v>
      </c>
      <c r="G34" s="16" t="s">
        <v>47</v>
      </c>
    </row>
    <row r="35" spans="1:7" ht="15.75" x14ac:dyDescent="0.25">
      <c r="A35" s="17">
        <v>31</v>
      </c>
      <c r="B35" s="12">
        <v>45906</v>
      </c>
      <c r="C35" s="13" t="s">
        <v>46</v>
      </c>
      <c r="D35" s="18" t="s">
        <v>28</v>
      </c>
      <c r="E35" s="15">
        <v>0.34722222222222221</v>
      </c>
      <c r="F35" s="15">
        <v>0.38888888888888901</v>
      </c>
      <c r="G35" s="16" t="s">
        <v>48</v>
      </c>
    </row>
    <row r="36" spans="1:7" ht="15.75" x14ac:dyDescent="0.25">
      <c r="A36" s="17">
        <v>32</v>
      </c>
      <c r="B36" s="12">
        <v>45906</v>
      </c>
      <c r="C36" s="18" t="s">
        <v>46</v>
      </c>
      <c r="D36" s="18" t="s">
        <v>10</v>
      </c>
      <c r="E36" s="15">
        <v>0.38194444444444442</v>
      </c>
      <c r="F36" s="15">
        <v>0.42361111111111099</v>
      </c>
      <c r="G36" s="16" t="s">
        <v>49</v>
      </c>
    </row>
    <row r="37" spans="1:7" ht="15.75" x14ac:dyDescent="0.25">
      <c r="A37" s="17">
        <v>33</v>
      </c>
      <c r="B37" s="12">
        <v>45906</v>
      </c>
      <c r="C37" s="13" t="s">
        <v>46</v>
      </c>
      <c r="D37" s="18" t="s">
        <v>28</v>
      </c>
      <c r="E37" s="15">
        <v>0.39583333333333331</v>
      </c>
      <c r="F37" s="15">
        <v>0.4375</v>
      </c>
      <c r="G37" s="16" t="s">
        <v>50</v>
      </c>
    </row>
    <row r="38" spans="1:7" ht="15.75" x14ac:dyDescent="0.25">
      <c r="A38" s="17">
        <v>34</v>
      </c>
      <c r="B38" s="12">
        <v>45906</v>
      </c>
      <c r="C38" s="18" t="s">
        <v>46</v>
      </c>
      <c r="D38" s="18" t="s">
        <v>10</v>
      </c>
      <c r="E38" s="15">
        <v>0.43055555555555558</v>
      </c>
      <c r="F38" s="15">
        <v>0.47222222222222199</v>
      </c>
      <c r="G38" s="16" t="s">
        <v>51</v>
      </c>
    </row>
    <row r="39" spans="1:7" ht="15.75" x14ac:dyDescent="0.25">
      <c r="A39" s="17">
        <v>35</v>
      </c>
      <c r="B39" s="12">
        <v>45906</v>
      </c>
      <c r="C39" s="13" t="s">
        <v>46</v>
      </c>
      <c r="D39" s="18" t="s">
        <v>28</v>
      </c>
      <c r="E39" s="15">
        <v>0.44444444444444442</v>
      </c>
      <c r="F39" s="15">
        <v>0.48611111111111099</v>
      </c>
      <c r="G39" s="16" t="s">
        <v>52</v>
      </c>
    </row>
    <row r="40" spans="1:7" ht="15.75" x14ac:dyDescent="0.25">
      <c r="A40" s="17">
        <v>36</v>
      </c>
      <c r="B40" s="12">
        <v>45906</v>
      </c>
      <c r="C40" s="18" t="s">
        <v>46</v>
      </c>
      <c r="D40" s="18" t="s">
        <v>10</v>
      </c>
      <c r="E40" s="15">
        <v>0.47916666666666669</v>
      </c>
      <c r="F40" s="15">
        <v>0.52083333333333304</v>
      </c>
      <c r="G40" s="16" t="s">
        <v>53</v>
      </c>
    </row>
    <row r="41" spans="1:7" ht="15.75" x14ac:dyDescent="0.25">
      <c r="A41" s="17">
        <v>37</v>
      </c>
      <c r="B41" s="12">
        <v>45906</v>
      </c>
      <c r="C41" s="13" t="s">
        <v>46</v>
      </c>
      <c r="D41" s="18" t="s">
        <v>28</v>
      </c>
      <c r="E41" s="15">
        <v>0.49305555555555558</v>
      </c>
      <c r="F41" s="15">
        <v>1.5347222222222223</v>
      </c>
      <c r="G41" s="16" t="s">
        <v>54</v>
      </c>
    </row>
    <row r="42" spans="1:7" ht="15.75" x14ac:dyDescent="0.25">
      <c r="A42" s="17">
        <v>38</v>
      </c>
      <c r="B42" s="12">
        <v>45906</v>
      </c>
      <c r="C42" s="18" t="s">
        <v>46</v>
      </c>
      <c r="D42" s="18" t="s">
        <v>10</v>
      </c>
      <c r="E42" s="15">
        <v>1.5277777777777777</v>
      </c>
      <c r="F42" s="15">
        <v>1.5694444444444444</v>
      </c>
      <c r="G42" s="16" t="s">
        <v>55</v>
      </c>
    </row>
    <row r="43" spans="1:7" ht="15.75" x14ac:dyDescent="0.25">
      <c r="A43" s="17">
        <v>39</v>
      </c>
      <c r="B43" s="12">
        <v>45906</v>
      </c>
      <c r="C43" s="13" t="s">
        <v>46</v>
      </c>
      <c r="D43" s="18" t="s">
        <v>28</v>
      </c>
      <c r="E43" s="15">
        <v>1.5416666666666665</v>
      </c>
      <c r="F43" s="15">
        <v>1.5833333333333335</v>
      </c>
      <c r="G43" s="20" t="s">
        <v>56</v>
      </c>
    </row>
    <row r="44" spans="1:7" ht="15.75" x14ac:dyDescent="0.25">
      <c r="A44" s="17">
        <v>40</v>
      </c>
      <c r="B44" s="12">
        <v>45906</v>
      </c>
      <c r="C44" s="18" t="s">
        <v>46</v>
      </c>
      <c r="D44" s="18" t="s">
        <v>28</v>
      </c>
      <c r="E44" s="15">
        <v>1.5902777777777777</v>
      </c>
      <c r="F44" s="15">
        <v>1.6319444444444444</v>
      </c>
      <c r="G44" s="16" t="s">
        <v>57</v>
      </c>
    </row>
    <row r="45" spans="1:7" ht="15.75" x14ac:dyDescent="0.25">
      <c r="A45" s="17">
        <v>41</v>
      </c>
      <c r="B45" s="12">
        <v>45906</v>
      </c>
      <c r="C45" s="13" t="s">
        <v>46</v>
      </c>
      <c r="D45" s="18" t="s">
        <v>28</v>
      </c>
      <c r="E45" s="15">
        <v>1.6388888888888888</v>
      </c>
      <c r="F45" s="15">
        <v>1.6805555555555556</v>
      </c>
      <c r="G45" s="16" t="s">
        <v>58</v>
      </c>
    </row>
    <row r="46" spans="1:7" ht="15.75" x14ac:dyDescent="0.25">
      <c r="A46" s="17">
        <v>42</v>
      </c>
      <c r="B46" s="12">
        <v>45906</v>
      </c>
      <c r="C46" s="18" t="s">
        <v>46</v>
      </c>
      <c r="D46" s="18" t="s">
        <v>28</v>
      </c>
      <c r="E46" s="15">
        <v>1.6875</v>
      </c>
      <c r="F46" s="15">
        <v>1.7291666666666665</v>
      </c>
      <c r="G46" s="16" t="s">
        <v>59</v>
      </c>
    </row>
    <row r="47" spans="1:7" ht="15.75" x14ac:dyDescent="0.25">
      <c r="A47" s="17">
        <v>43</v>
      </c>
      <c r="B47" s="12">
        <v>45907</v>
      </c>
      <c r="C47" s="21" t="s">
        <v>60</v>
      </c>
      <c r="D47" s="18" t="s">
        <v>10</v>
      </c>
      <c r="E47" s="15">
        <v>0.33333333333333331</v>
      </c>
      <c r="F47" s="15">
        <v>0.375</v>
      </c>
      <c r="G47" s="16" t="s">
        <v>61</v>
      </c>
    </row>
    <row r="48" spans="1:7" ht="15.75" x14ac:dyDescent="0.25">
      <c r="A48" s="17">
        <v>44</v>
      </c>
      <c r="B48" s="12">
        <v>45907</v>
      </c>
      <c r="C48" s="21" t="s">
        <v>60</v>
      </c>
      <c r="D48" s="18" t="s">
        <v>28</v>
      </c>
      <c r="E48" s="15">
        <v>0.34722222222222221</v>
      </c>
      <c r="F48" s="15">
        <v>0.38888888888888901</v>
      </c>
      <c r="G48" s="16" t="s">
        <v>62</v>
      </c>
    </row>
    <row r="49" spans="1:7" ht="15.75" x14ac:dyDescent="0.25">
      <c r="A49" s="17">
        <v>45</v>
      </c>
      <c r="B49" s="12">
        <v>45907</v>
      </c>
      <c r="C49" s="21" t="s">
        <v>60</v>
      </c>
      <c r="D49" s="18" t="s">
        <v>10</v>
      </c>
      <c r="E49" s="15">
        <v>0.38194444444444442</v>
      </c>
      <c r="F49" s="15">
        <v>0.42361111111111099</v>
      </c>
      <c r="G49" s="16" t="s">
        <v>63</v>
      </c>
    </row>
    <row r="50" spans="1:7" ht="15.75" x14ac:dyDescent="0.25">
      <c r="A50" s="17">
        <v>46</v>
      </c>
      <c r="B50" s="12">
        <v>45907</v>
      </c>
      <c r="C50" s="21" t="s">
        <v>60</v>
      </c>
      <c r="D50" s="18" t="s">
        <v>28</v>
      </c>
      <c r="E50" s="15">
        <v>0.39583333333333331</v>
      </c>
      <c r="F50" s="15">
        <v>0.4375</v>
      </c>
      <c r="G50" s="16" t="s">
        <v>64</v>
      </c>
    </row>
    <row r="51" spans="1:7" ht="15.75" x14ac:dyDescent="0.25">
      <c r="A51" s="17">
        <v>47</v>
      </c>
      <c r="B51" s="12">
        <v>45907</v>
      </c>
      <c r="C51" s="21" t="s">
        <v>60</v>
      </c>
      <c r="D51" s="18" t="s">
        <v>10</v>
      </c>
      <c r="E51" s="15">
        <v>0.43055555555555558</v>
      </c>
      <c r="F51" s="15">
        <v>0.47222222222222199</v>
      </c>
      <c r="G51" s="16" t="s">
        <v>65</v>
      </c>
    </row>
    <row r="52" spans="1:7" ht="15.75" x14ac:dyDescent="0.25">
      <c r="A52" s="17">
        <v>48</v>
      </c>
      <c r="B52" s="12">
        <v>45907</v>
      </c>
      <c r="C52" s="21" t="s">
        <v>60</v>
      </c>
      <c r="D52" s="18" t="s">
        <v>28</v>
      </c>
      <c r="E52" s="15">
        <v>0.44444444444444442</v>
      </c>
      <c r="F52" s="15">
        <v>0.48611111111111099</v>
      </c>
      <c r="G52" s="16" t="s">
        <v>66</v>
      </c>
    </row>
    <row r="53" spans="1:7" ht="15.75" x14ac:dyDescent="0.25">
      <c r="A53" s="17">
        <v>49</v>
      </c>
      <c r="B53" s="12">
        <v>45907</v>
      </c>
      <c r="C53" s="21" t="s">
        <v>60</v>
      </c>
      <c r="D53" s="18" t="s">
        <v>10</v>
      </c>
      <c r="E53" s="15">
        <v>0.47916666666666669</v>
      </c>
      <c r="F53" s="15">
        <v>0.52083333333333304</v>
      </c>
      <c r="G53" s="16" t="s">
        <v>67</v>
      </c>
    </row>
    <row r="54" spans="1:7" ht="15.75" x14ac:dyDescent="0.25">
      <c r="A54" s="17">
        <v>50</v>
      </c>
      <c r="B54" s="12">
        <v>45907</v>
      </c>
      <c r="C54" s="21" t="s">
        <v>60</v>
      </c>
      <c r="D54" s="18" t="s">
        <v>28</v>
      </c>
      <c r="E54" s="15">
        <v>0.49305555555555558</v>
      </c>
      <c r="F54" s="15">
        <v>1.5347222222222223</v>
      </c>
      <c r="G54" s="16" t="s">
        <v>68</v>
      </c>
    </row>
    <row r="55" spans="1:7" ht="15.75" x14ac:dyDescent="0.25">
      <c r="A55" s="17">
        <v>51</v>
      </c>
      <c r="B55" s="12">
        <v>45907</v>
      </c>
      <c r="C55" s="21" t="s">
        <v>60</v>
      </c>
      <c r="D55" s="18" t="s">
        <v>10</v>
      </c>
      <c r="E55" s="15">
        <v>1.5277777777777777</v>
      </c>
      <c r="F55" s="15">
        <v>1.5694444444444444</v>
      </c>
      <c r="G55" s="16" t="s">
        <v>69</v>
      </c>
    </row>
    <row r="56" spans="1:7" ht="15.75" x14ac:dyDescent="0.25">
      <c r="A56" s="17">
        <v>52</v>
      </c>
      <c r="B56" s="12">
        <v>45907</v>
      </c>
      <c r="C56" s="21" t="s">
        <v>60</v>
      </c>
      <c r="D56" s="18" t="s">
        <v>28</v>
      </c>
      <c r="E56" s="15">
        <v>1.5416666666666665</v>
      </c>
      <c r="F56" s="15">
        <v>1.5833333333333335</v>
      </c>
      <c r="G56" s="16" t="s">
        <v>70</v>
      </c>
    </row>
    <row r="57" spans="1:7" ht="15.75" x14ac:dyDescent="0.25">
      <c r="A57" s="17">
        <v>53</v>
      </c>
      <c r="B57" s="12">
        <v>45907</v>
      </c>
      <c r="C57" s="21" t="s">
        <v>60</v>
      </c>
      <c r="D57" s="18" t="s">
        <v>71</v>
      </c>
      <c r="E57" s="19">
        <v>0.45833333333333331</v>
      </c>
      <c r="F57" s="19">
        <v>0.5</v>
      </c>
      <c r="G57" s="16" t="s">
        <v>72</v>
      </c>
    </row>
    <row r="58" spans="1:7" ht="15.75" x14ac:dyDescent="0.25">
      <c r="A58" s="17">
        <v>54</v>
      </c>
      <c r="B58" s="12">
        <v>45907</v>
      </c>
      <c r="C58" s="21" t="s">
        <v>60</v>
      </c>
      <c r="D58" s="18" t="s">
        <v>71</v>
      </c>
      <c r="E58" s="19">
        <v>0.51041666666666663</v>
      </c>
      <c r="F58" s="19">
        <v>0.55208333333333337</v>
      </c>
      <c r="G58" s="16" t="s">
        <v>73</v>
      </c>
    </row>
    <row r="59" spans="1:7" ht="15.75" x14ac:dyDescent="0.25">
      <c r="A59" s="17">
        <v>55</v>
      </c>
      <c r="B59" s="12">
        <v>45907</v>
      </c>
      <c r="C59" s="21" t="s">
        <v>60</v>
      </c>
      <c r="D59" s="18" t="s">
        <v>71</v>
      </c>
      <c r="E59" s="19">
        <v>0.5625</v>
      </c>
      <c r="F59" s="19">
        <v>0.60416666666666663</v>
      </c>
      <c r="G59" s="16" t="s">
        <v>74</v>
      </c>
    </row>
    <row r="60" spans="1:7" ht="15.75" x14ac:dyDescent="0.25">
      <c r="A60" s="17">
        <v>56</v>
      </c>
      <c r="B60" s="12">
        <v>45908</v>
      </c>
      <c r="C60" s="21" t="s">
        <v>75</v>
      </c>
      <c r="D60" s="21" t="s">
        <v>28</v>
      </c>
      <c r="E60" s="15">
        <v>0.70138888888888884</v>
      </c>
      <c r="F60" s="15">
        <v>0.74305555555555503</v>
      </c>
      <c r="G60" s="16" t="s">
        <v>76</v>
      </c>
    </row>
    <row r="61" spans="1:7" ht="15.75" x14ac:dyDescent="0.25">
      <c r="A61" s="17">
        <v>57</v>
      </c>
      <c r="B61" s="12">
        <v>45908</v>
      </c>
      <c r="C61" s="21" t="s">
        <v>75</v>
      </c>
      <c r="D61" s="21" t="s">
        <v>28</v>
      </c>
      <c r="E61" s="15">
        <v>0.75</v>
      </c>
      <c r="F61" s="15">
        <v>0.79166666666666663</v>
      </c>
      <c r="G61" s="16" t="s">
        <v>77</v>
      </c>
    </row>
    <row r="62" spans="1:7" ht="15.75" x14ac:dyDescent="0.25">
      <c r="A62" s="17">
        <v>58</v>
      </c>
      <c r="B62" s="12">
        <v>45908</v>
      </c>
      <c r="C62" s="21" t="s">
        <v>75</v>
      </c>
      <c r="D62" s="21" t="s">
        <v>28</v>
      </c>
      <c r="E62" s="15">
        <v>0.79861111111111116</v>
      </c>
      <c r="F62" s="15">
        <v>0.84027777777777801</v>
      </c>
      <c r="G62" s="16" t="s">
        <v>78</v>
      </c>
    </row>
    <row r="63" spans="1:7" ht="15.75" x14ac:dyDescent="0.25">
      <c r="A63" s="17">
        <v>59</v>
      </c>
      <c r="B63" s="12">
        <v>45908</v>
      </c>
      <c r="C63" s="21" t="s">
        <v>75</v>
      </c>
      <c r="D63" s="21" t="s">
        <v>28</v>
      </c>
      <c r="E63" s="15">
        <v>0.84722222222222221</v>
      </c>
      <c r="F63" s="15">
        <v>0.88888888888888895</v>
      </c>
      <c r="G63" s="16" t="s">
        <v>79</v>
      </c>
    </row>
    <row r="64" spans="1:7" ht="15.75" x14ac:dyDescent="0.25">
      <c r="A64" s="17">
        <v>60</v>
      </c>
      <c r="B64" s="12">
        <v>45908</v>
      </c>
      <c r="C64" s="21" t="s">
        <v>75</v>
      </c>
      <c r="D64" s="18" t="s">
        <v>80</v>
      </c>
      <c r="E64" s="15">
        <v>0.70833333333333337</v>
      </c>
      <c r="F64" s="15">
        <v>0.75</v>
      </c>
      <c r="G64" s="16" t="s">
        <v>81</v>
      </c>
    </row>
    <row r="65" spans="1:7" ht="15.75" x14ac:dyDescent="0.25">
      <c r="A65" s="17">
        <v>61</v>
      </c>
      <c r="B65" s="12">
        <v>45908</v>
      </c>
      <c r="C65" s="21" t="s">
        <v>75</v>
      </c>
      <c r="D65" s="18" t="s">
        <v>80</v>
      </c>
      <c r="E65" s="15">
        <v>0.76041666666666663</v>
      </c>
      <c r="F65" s="15">
        <v>0.80208333333333304</v>
      </c>
      <c r="G65" s="16" t="s">
        <v>82</v>
      </c>
    </row>
    <row r="66" spans="1:7" ht="15.75" x14ac:dyDescent="0.25">
      <c r="A66" s="17">
        <v>62</v>
      </c>
      <c r="B66" s="12">
        <v>45908</v>
      </c>
      <c r="C66" s="21" t="s">
        <v>75</v>
      </c>
      <c r="D66" s="18" t="s">
        <v>80</v>
      </c>
      <c r="E66" s="15">
        <v>0.8125</v>
      </c>
      <c r="F66" s="15">
        <v>0.85416666666666696</v>
      </c>
      <c r="G66" s="16" t="s">
        <v>83</v>
      </c>
    </row>
    <row r="67" spans="1:7" x14ac:dyDescent="0.25">
      <c r="A67" s="17"/>
      <c r="B67" s="16"/>
      <c r="C67" s="16"/>
      <c r="D67" s="16"/>
      <c r="E67" s="16"/>
      <c r="F67" s="16"/>
      <c r="G67" s="16"/>
    </row>
  </sheetData>
  <mergeCells count="1">
    <mergeCell ref="A1:G1"/>
  </mergeCells>
  <conditionalFormatting sqref="D63">
    <cfRule type="expression" dxfId="7" priority="1">
      <formula>AND(OR(D63=#REF!,D63=G74,D63=#REF!,D63=I72,D63=K72,D63=L72,D63=M72,D63=N72,D63=O72,D63=P72,D63=Q72,D63=R72,D63=T72,D63=U72,D63=V72,D63=W72,D63=#REF!),D63&lt;&gt;"")</formula>
    </cfRule>
  </conditionalFormatting>
  <conditionalFormatting sqref="D55 D57:D59">
    <cfRule type="expression" dxfId="6" priority="2">
      <formula>AND(OR(D55=#REF!,D55=#REF!,D55=#REF!,D55=I67,D55=K67,D55=L67,D55=M67,D55=N67,D55=O67,D55=P67,D55=Q67,D55=R67,D55=T67,D55=U67,D55=V67,D55=W67,D55=#REF!),D55&lt;&gt;"")</formula>
    </cfRule>
  </conditionalFormatting>
  <conditionalFormatting sqref="D59">
    <cfRule type="expression" dxfId="5" priority="3">
      <formula>AND(OR(D59=#REF!,D59=G73,D59=#REF!,D59=I71,D59=K71,D59=L71,D59=M71,D59=N71,D59=O71,D59=P71,D59=Q71,D59=R71,D59=T71,D59=U71,D59=V71,D59=W71,D59=#REF!),D59&lt;&gt;"")</formula>
    </cfRule>
  </conditionalFormatting>
  <conditionalFormatting sqref="D56 D53:D54">
    <cfRule type="expression" dxfId="4" priority="4">
      <formula>AND(OR(D53=#REF!,D53=G69,D53=#REF!,D53=I65,D53=K65,D53=L65,D53=M65,D53=N65,D53=O65,D53=P65,D53=Q65,D53=R65,D53=T65,D53=U65,D53=V65,D53=W65,D53=#REF!),D53&lt;&gt;"")</formula>
    </cfRule>
  </conditionalFormatting>
  <conditionalFormatting sqref="D61:D62">
    <cfRule type="expression" dxfId="3" priority="5">
      <formula>AND(OR(D61=#REF!,D61=#REF!,D61=#REF!,D61=I70,D61=K70,D61=L70,D61=M70,D61=N70,D61=O70,D61=P70,D61=Q70,D61=R70,D61=T70,D61=U70,D61=V70,D61=W70,D61=#REF!),D61&lt;&gt;"")</formula>
    </cfRule>
  </conditionalFormatting>
  <conditionalFormatting sqref="D60">
    <cfRule type="expression" dxfId="2" priority="6">
      <formula>AND(OR(D60=#REF!,D60=G72,D60=#REF!,D60=I69,D60=K69,D60=L69,D60=M69,D60=N69,D60=O69,D60=P69,D60=Q69,D60=R69,D60=T69,D60=U69,D60=V69,D60=W69,D60=#REF!),D60&lt;&gt;"")</formula>
    </cfRule>
  </conditionalFormatting>
  <conditionalFormatting sqref="D56:D57">
    <cfRule type="expression" dxfId="1" priority="7">
      <formula>AND(OR(D56=#REF!,D56=G71,D56=#REF!,D56=I68,D56=K68,D56=L68,D56=M68,D56=N68,D56=O68,D56=P68,D56=Q68,D56=R68,D56=T68,D56=U68,D56=V68,D56=W68,D56=#REF!),D56&lt;&gt;"")</formula>
    </cfRule>
  </conditionalFormatting>
  <conditionalFormatting sqref="D64:D66">
    <cfRule type="expression" dxfId="0" priority="8">
      <formula>AND(OR(D64=#REF!,D64=G74,D64=#REF!,D64=I73,D64=K73,D64=L73,D64=M73,D64=N73,D64=O73,D64=P73,D64=Q73,D64=R73,D64=T73,D64=U73,D64=V73,D64=W73,D64=#REF!),D64&lt;&gt;"")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 Gilkes</dc:creator>
  <cp:lastModifiedBy>Tara Gilkes</cp:lastModifiedBy>
  <dcterms:created xsi:type="dcterms:W3CDTF">2025-08-18T18:05:26Z</dcterms:created>
  <dcterms:modified xsi:type="dcterms:W3CDTF">2025-08-18T18:06:46Z</dcterms:modified>
</cp:coreProperties>
</file>