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usiness\Majors\2020\"/>
    </mc:Choice>
  </mc:AlternateContent>
  <xr:revisionPtr revIDLastSave="0" documentId="8_{4344D2CA-32E7-4BB9-92A1-38F1E3165CB0}" xr6:coauthVersionLast="45" xr6:coauthVersionMax="45" xr10:uidLastSave="{00000000-0000-0000-0000-000000000000}"/>
  <bookViews>
    <workbookView xWindow="0" yWindow="510" windowWidth="25605" windowHeight="13005" xr2:uid="{E2336871-21AC-42AD-9C39-CAB66B192797}"/>
  </bookViews>
  <sheets>
    <sheet name="Form" sheetId="1" r:id="rId1"/>
    <sheet name="GL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<sst xmlns="http://schemas.openxmlformats.org/spreadsheetml/2006/main" count="77" uniqueCount="77">
  <si>
    <t>MISSISSAUGA MAJORS BASEBALL ASSOCIATION</t>
  </si>
  <si>
    <t>GL</t>
  </si>
  <si>
    <t>Authorized by:</t>
  </si>
  <si>
    <t>Cheque#</t>
  </si>
  <si>
    <t>Date</t>
  </si>
  <si>
    <t>Request for reimbursement</t>
  </si>
  <si>
    <t>TOTAL</t>
  </si>
  <si>
    <t>Note:  All appplicable receipts must be submitted with request</t>
  </si>
  <si>
    <t>CATEGORY</t>
  </si>
  <si>
    <t>AMOUNT</t>
  </si>
  <si>
    <t>44800 Tournament Income</t>
  </si>
  <si>
    <t>44801 Trny 1 - SB U19</t>
  </si>
  <si>
    <t>44802 Trny 2 -Rep 13U</t>
  </si>
  <si>
    <t>44803 Trny 3 - Rep 11U</t>
  </si>
  <si>
    <t>44804 Trny 4 - Rep 12Ut</t>
  </si>
  <si>
    <t>44805 Trny 5 - Sel 11U</t>
  </si>
  <si>
    <t>44806 Trny 6 - Sel 18U</t>
  </si>
  <si>
    <t>44807 Trny 7 - Rep 15U</t>
  </si>
  <si>
    <t>44808 Trny 8 - SB U12</t>
  </si>
  <si>
    <t>44809 Trny 9 - Sel 15U</t>
  </si>
  <si>
    <t>44810 Trny 10 - Rep 10U</t>
  </si>
  <si>
    <t>44811 Trny 11 - Rep 13U</t>
  </si>
  <si>
    <t>44812 Trny 12 - SB U14</t>
  </si>
  <si>
    <t>44813 Trny 13 - Elite 15U</t>
  </si>
  <si>
    <t>45000 Fanware</t>
  </si>
  <si>
    <t>46400 Clinics</t>
  </si>
  <si>
    <t>46800 Snack Bar</t>
  </si>
  <si>
    <t>60300 Advertising/Marketing</t>
  </si>
  <si>
    <t>60900 Affiliation</t>
  </si>
  <si>
    <t>60901 Jr Tball</t>
  </si>
  <si>
    <t>60902 Sr Tball</t>
  </si>
  <si>
    <t>60903 Rookie Ball</t>
  </si>
  <si>
    <t>60904 Softball</t>
  </si>
  <si>
    <t>60905 HL Baseball</t>
  </si>
  <si>
    <t>60906 AA Baseball</t>
  </si>
  <si>
    <t>60907 AAA Baseball</t>
  </si>
  <si>
    <t>60908 Elite</t>
  </si>
  <si>
    <t>60910 Development</t>
  </si>
  <si>
    <t>60930 Player Insurance</t>
  </si>
  <si>
    <t>62100 Tournaments Entered</t>
  </si>
  <si>
    <t>62101 All Star</t>
  </si>
  <si>
    <t>62102 Provincials</t>
  </si>
  <si>
    <t>62800 Equipment/First Aid</t>
  </si>
  <si>
    <t>62850 Volunteer Appreciation</t>
  </si>
  <si>
    <t>65000 Field Maintenance</t>
  </si>
  <si>
    <t>65100 Fun Day</t>
  </si>
  <si>
    <t>69800 League Insurance</t>
  </si>
  <si>
    <t>70400 Facilities</t>
  </si>
  <si>
    <t>70401 Building</t>
  </si>
  <si>
    <t>70402 Diamond</t>
  </si>
  <si>
    <t>Equip Rental and Maintenance</t>
  </si>
  <si>
    <t>70500 Repairs/Maintenance</t>
  </si>
  <si>
    <t>70600 League Photos</t>
  </si>
  <si>
    <t>80000 Office Expenses</t>
  </si>
  <si>
    <t>80050 League phone</t>
  </si>
  <si>
    <t>80052 Postage/Mailing</t>
  </si>
  <si>
    <t>80053 Printing/Copying</t>
  </si>
  <si>
    <t>80053 Registation Expense</t>
  </si>
  <si>
    <t>80054 Supplies</t>
  </si>
  <si>
    <t>80055 Software</t>
  </si>
  <si>
    <t>80056 - Internet</t>
  </si>
  <si>
    <t>80040 Bereavement</t>
  </si>
  <si>
    <t>80051 Web site</t>
  </si>
  <si>
    <t>80100 Contract Services</t>
  </si>
  <si>
    <t>80100 Accounting Fees</t>
  </si>
  <si>
    <t>80101 Legal Fees</t>
  </si>
  <si>
    <t>80102 Bookkeeping</t>
  </si>
  <si>
    <t>Outside Contract Services</t>
  </si>
  <si>
    <t>80200 Booking/Scheduling</t>
  </si>
  <si>
    <t>80370 Lottery Expenses</t>
  </si>
  <si>
    <t>80400 Awards</t>
  </si>
  <si>
    <t>80401 Umpire Expense</t>
  </si>
  <si>
    <t>80404 Umpire Uniforms</t>
  </si>
  <si>
    <t>80407 Uniform Expense</t>
  </si>
  <si>
    <t>80408 User Fees - Diamonds</t>
  </si>
  <si>
    <t>80410 Volunteer Expenses</t>
  </si>
  <si>
    <t>Requested/paid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</si>
</sst>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139700</xdr:rowOff>
    </xdr:from>
    <xdr:to>
      <xdr:col>2</xdr:col>
      <xdr:colOff>654050</xdr:colOff>
      <xdr:row>6</xdr:row>
      <xdr:rowOff>139700</xdr:rowOff>
    </xdr:to>
    <xdr:pic>
      <xdr:nvPicPr>
        <xdr:cNvPr id="4" name="Picture 3" descr="Logo">
          <a:extLst>
            <a:ext uri="{FF2B5EF4-FFF2-40B4-BE49-F238E27FC236}">
              <a16:creationId xmlns:a16="http://schemas.microsoft.com/office/drawing/2014/main" id="{9788BCEF-37FE-45BA-9D60-72C2E4C27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139700"/>
          <a:ext cx="13271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90036-B577-455C-B166-E7A29810B637}">
  <dimension ref="A1:L45"/>
  <sheetViews>
    <sheetView showGridLines="0" tabSelected="1" workbookViewId="0">
      <selection activeCell="J31" sqref="J31:J32"/>
    </sheetView>
  </sheetViews>
  <sheetFormatPr defaultRowHeight="15" x14ac:dyDescent="0.25"/>
  <cols>
    <col min="1" max="1" width="8.28515625" customWidth="1"/>
    <col min="3" max="3" width="10.28515625" customWidth="1"/>
    <col min="6" max="6" width="15.85546875" customWidth="1"/>
    <col min="7" max="7" width="3.28515625" customWidth="1"/>
    <col min="8" max="8" width="11" customWidth="1"/>
    <col min="9" max="9" width="7.28515625" customWidth="1"/>
    <col min="10" max="10" width="19.57031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ht="18.75" x14ac:dyDescent="0.3">
      <c r="A2" s="1"/>
      <c r="B2" s="1"/>
      <c r="C2" s="1"/>
      <c r="D2" s="20" t="s">
        <v>0</v>
      </c>
      <c r="E2" s="20"/>
      <c r="F2" s="20"/>
      <c r="G2" s="20"/>
      <c r="H2" s="20"/>
      <c r="I2" s="20"/>
      <c r="J2" s="1"/>
    </row>
    <row r="3" spans="1:12" ht="21" customHeight="1" x14ac:dyDescent="0.35">
      <c r="A3" s="1"/>
      <c r="B3" s="1"/>
      <c r="C3" s="1"/>
      <c r="D3" s="1"/>
      <c r="E3" s="23" t="s">
        <v>5</v>
      </c>
      <c r="F3" s="23"/>
      <c r="G3" s="23"/>
      <c r="H3" s="23"/>
      <c r="I3" s="7"/>
      <c r="J3" s="7"/>
    </row>
    <row r="4" spans="1:12" ht="14.45" customHeight="1" x14ac:dyDescent="0.35">
      <c r="A4" s="1"/>
      <c r="B4" s="1"/>
      <c r="C4" s="1"/>
      <c r="D4" s="7"/>
      <c r="E4" s="7"/>
      <c r="F4" s="7"/>
      <c r="G4" s="7"/>
      <c r="H4" s="7"/>
      <c r="I4" s="7"/>
      <c r="J4" s="7"/>
    </row>
    <row r="5" spans="1:12" x14ac:dyDescent="0.25">
      <c r="A5" s="1"/>
      <c r="B5" s="1"/>
      <c r="C5" s="1"/>
      <c r="D5" s="1"/>
      <c r="E5" s="1"/>
      <c r="F5" s="1"/>
      <c r="G5" s="8"/>
      <c r="H5" s="8"/>
      <c r="I5" s="1"/>
      <c r="J5" s="1"/>
      <c r="K5" s="2"/>
      <c r="L5" s="2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2" ht="14.45" customHeight="1" x14ac:dyDescent="0.25">
      <c r="A8" s="1"/>
      <c r="B8" s="1"/>
      <c r="C8" s="1"/>
      <c r="D8" s="21"/>
      <c r="E8" s="21"/>
      <c r="F8" s="21"/>
      <c r="G8" s="21"/>
      <c r="H8" s="21"/>
      <c r="I8" s="21"/>
      <c r="J8" s="1"/>
    </row>
    <row r="9" spans="1:12" ht="15" customHeight="1" thickBot="1" x14ac:dyDescent="0.3">
      <c r="A9" s="1"/>
      <c r="B9" s="9" t="s">
        <v>76</v>
      </c>
      <c r="C9" s="9"/>
      <c r="D9" s="22"/>
      <c r="E9" s="22"/>
      <c r="F9" s="22"/>
      <c r="G9" s="22"/>
      <c r="H9" s="22"/>
      <c r="I9" s="22"/>
      <c r="J9" s="1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2" ht="22.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2" x14ac:dyDescent="0.25">
      <c r="A12" s="1"/>
      <c r="B12" s="12" t="s">
        <v>8</v>
      </c>
      <c r="C12" s="12"/>
      <c r="D12" s="12"/>
      <c r="E12" s="12"/>
      <c r="F12" s="12"/>
      <c r="G12" s="10"/>
      <c r="H12" s="11" t="s">
        <v>1</v>
      </c>
      <c r="I12" s="10"/>
      <c r="J12" s="11" t="s">
        <v>9</v>
      </c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2" ht="26.45" customHeight="1" thickBot="1" x14ac:dyDescent="0.3">
      <c r="A14" s="1">
        <v>1</v>
      </c>
      <c r="B14" s="13"/>
      <c r="C14" s="13"/>
      <c r="D14" s="13"/>
      <c r="E14" s="13"/>
      <c r="F14" s="13"/>
      <c r="G14" s="1"/>
      <c r="H14" s="6"/>
      <c r="I14" s="1"/>
      <c r="J14" s="5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2" x14ac:dyDescent="0.25">
      <c r="A16" s="1"/>
      <c r="B16" s="18"/>
      <c r="C16" s="18"/>
      <c r="D16" s="18"/>
      <c r="E16" s="18"/>
      <c r="F16" s="18"/>
      <c r="G16" s="1"/>
      <c r="H16" s="16"/>
      <c r="I16" s="1"/>
      <c r="J16" s="14"/>
    </row>
    <row r="17" spans="1:10" ht="15.75" thickBot="1" x14ac:dyDescent="0.3">
      <c r="A17" s="1">
        <v>2</v>
      </c>
      <c r="B17" s="13"/>
      <c r="C17" s="13"/>
      <c r="D17" s="13"/>
      <c r="E17" s="13"/>
      <c r="F17" s="13"/>
      <c r="G17" s="1"/>
      <c r="H17" s="17"/>
      <c r="I17" s="1"/>
      <c r="J17" s="15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8"/>
      <c r="C19" s="18"/>
      <c r="D19" s="18"/>
      <c r="E19" s="18"/>
      <c r="F19" s="18"/>
      <c r="G19" s="1"/>
      <c r="H19" s="16"/>
      <c r="I19" s="1"/>
      <c r="J19" s="14"/>
    </row>
    <row r="20" spans="1:10" ht="15.75" thickBot="1" x14ac:dyDescent="0.3">
      <c r="A20" s="1">
        <v>3</v>
      </c>
      <c r="B20" s="13"/>
      <c r="C20" s="13"/>
      <c r="D20" s="13"/>
      <c r="E20" s="13"/>
      <c r="F20" s="13"/>
      <c r="G20" s="1"/>
      <c r="H20" s="17"/>
      <c r="I20" s="1"/>
      <c r="J20" s="15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8"/>
      <c r="C22" s="18"/>
      <c r="D22" s="18"/>
      <c r="E22" s="18"/>
      <c r="F22" s="18"/>
      <c r="G22" s="1"/>
      <c r="H22" s="16"/>
      <c r="I22" s="1"/>
      <c r="J22" s="14"/>
    </row>
    <row r="23" spans="1:10" ht="15.75" thickBot="1" x14ac:dyDescent="0.3">
      <c r="A23" s="1">
        <v>4</v>
      </c>
      <c r="B23" s="13"/>
      <c r="C23" s="13"/>
      <c r="D23" s="13"/>
      <c r="E23" s="13"/>
      <c r="F23" s="13"/>
      <c r="G23" s="1"/>
      <c r="H23" s="17"/>
      <c r="I23" s="1"/>
      <c r="J23" s="15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8"/>
      <c r="C25" s="18"/>
      <c r="D25" s="18"/>
      <c r="E25" s="18"/>
      <c r="F25" s="18"/>
      <c r="G25" s="1"/>
      <c r="H25" s="16"/>
      <c r="I25" s="1"/>
      <c r="J25" s="14"/>
    </row>
    <row r="26" spans="1:10" ht="15.75" thickBot="1" x14ac:dyDescent="0.3">
      <c r="A26" s="1">
        <v>5</v>
      </c>
      <c r="B26" s="13"/>
      <c r="C26" s="13"/>
      <c r="D26" s="13"/>
      <c r="E26" s="13"/>
      <c r="F26" s="13"/>
      <c r="G26" s="1"/>
      <c r="H26" s="17"/>
      <c r="I26" s="1"/>
      <c r="J26" s="15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8"/>
      <c r="C28" s="18"/>
      <c r="D28" s="18"/>
      <c r="E28" s="18"/>
      <c r="F28" s="18"/>
      <c r="G28" s="1"/>
      <c r="H28" s="16"/>
      <c r="I28" s="1"/>
      <c r="J28" s="14"/>
    </row>
    <row r="29" spans="1:10" ht="15.75" thickBot="1" x14ac:dyDescent="0.3">
      <c r="A29" s="1">
        <v>6</v>
      </c>
      <c r="B29" s="13"/>
      <c r="C29" s="13"/>
      <c r="D29" s="13"/>
      <c r="E29" s="13"/>
      <c r="F29" s="13"/>
      <c r="G29" s="1"/>
      <c r="H29" s="17"/>
      <c r="I29" s="1"/>
      <c r="J29" s="15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8"/>
      <c r="C31" s="18"/>
      <c r="D31" s="18"/>
      <c r="E31" s="18"/>
      <c r="F31" s="18"/>
      <c r="G31" s="1"/>
      <c r="H31" s="16" t="s">
        <v>6</v>
      </c>
      <c r="I31" s="1"/>
      <c r="J31" s="14">
        <f>SUM(J14:J29)</f>
        <v>0</v>
      </c>
    </row>
    <row r="32" spans="1:10" ht="15.75" thickBot="1" x14ac:dyDescent="0.3">
      <c r="A32" s="1"/>
      <c r="B32" s="18"/>
      <c r="C32" s="18"/>
      <c r="D32" s="18"/>
      <c r="E32" s="18"/>
      <c r="F32" s="18"/>
      <c r="G32" s="1"/>
      <c r="H32" s="16"/>
      <c r="I32" s="1"/>
      <c r="J32" s="15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1"/>
      <c r="B35" s="3"/>
      <c r="C35" s="3"/>
      <c r="D35" s="3"/>
      <c r="E35" s="3"/>
      <c r="F35" s="3"/>
      <c r="G35" s="3"/>
      <c r="H35" s="3"/>
      <c r="I35" s="3"/>
      <c r="J35" s="3"/>
    </row>
    <row r="36" spans="1:10" ht="15.75" thickBot="1" x14ac:dyDescent="0.3">
      <c r="A36" s="1"/>
      <c r="B36" s="4"/>
      <c r="C36" s="4"/>
      <c r="D36" s="4"/>
      <c r="E36" s="4"/>
      <c r="F36" s="4"/>
      <c r="G36" s="4"/>
      <c r="H36" s="4"/>
      <c r="I36" s="4"/>
      <c r="J36" s="4"/>
    </row>
    <row r="38" spans="1:10" ht="15.75" thickBot="1" x14ac:dyDescent="0.3">
      <c r="B38" t="s">
        <v>2</v>
      </c>
      <c r="H38" t="s">
        <v>3</v>
      </c>
      <c r="I38" s="17"/>
      <c r="J38" s="17"/>
    </row>
    <row r="39" spans="1:10" x14ac:dyDescent="0.25">
      <c r="B39" s="18"/>
      <c r="C39" s="18"/>
      <c r="D39" s="18"/>
      <c r="E39" s="18"/>
      <c r="F39" s="18"/>
    </row>
    <row r="40" spans="1:10" x14ac:dyDescent="0.25">
      <c r="B40" s="18"/>
      <c r="C40" s="18"/>
      <c r="D40" s="18"/>
      <c r="E40" s="18"/>
      <c r="F40" s="18"/>
    </row>
    <row r="41" spans="1:10" ht="15.75" thickBot="1" x14ac:dyDescent="0.3">
      <c r="B41" s="13"/>
      <c r="C41" s="13"/>
      <c r="D41" s="13"/>
      <c r="E41" s="13"/>
      <c r="F41" s="13"/>
      <c r="H41" t="s">
        <v>4</v>
      </c>
      <c r="I41" s="17"/>
      <c r="J41" s="17"/>
    </row>
    <row r="45" spans="1:10" ht="15.75" x14ac:dyDescent="0.25">
      <c r="B45" s="19" t="s">
        <v>7</v>
      </c>
      <c r="C45" s="19"/>
      <c r="D45" s="19"/>
      <c r="E45" s="19"/>
      <c r="F45" s="19"/>
      <c r="G45" s="19"/>
      <c r="H45" s="19"/>
      <c r="I45" s="19"/>
      <c r="J45" s="19"/>
    </row>
  </sheetData>
  <mergeCells count="27">
    <mergeCell ref="B45:J45"/>
    <mergeCell ref="D2:I2"/>
    <mergeCell ref="D8:I9"/>
    <mergeCell ref="B16:F17"/>
    <mergeCell ref="B19:F20"/>
    <mergeCell ref="E3:H3"/>
    <mergeCell ref="I38:J38"/>
    <mergeCell ref="I41:J41"/>
    <mergeCell ref="B39:F41"/>
    <mergeCell ref="J19:J20"/>
    <mergeCell ref="J22:J23"/>
    <mergeCell ref="J25:J26"/>
    <mergeCell ref="J28:J29"/>
    <mergeCell ref="J31:J32"/>
    <mergeCell ref="H16:H17"/>
    <mergeCell ref="H19:H20"/>
    <mergeCell ref="H31:H32"/>
    <mergeCell ref="B22:F23"/>
    <mergeCell ref="B25:F26"/>
    <mergeCell ref="B28:F29"/>
    <mergeCell ref="B31:F32"/>
    <mergeCell ref="B12:F12"/>
    <mergeCell ref="B14:F14"/>
    <mergeCell ref="J16:J17"/>
    <mergeCell ref="H25:H26"/>
    <mergeCell ref="H28:H29"/>
    <mergeCell ref="H22:H23"/>
  </mergeCells>
  <pageMargins left="0.23622047244094491" right="0.23622047244094491" top="0.51181102362204722" bottom="0.51181102362204722" header="0.31496062992125984" footer="0.31496062992125984"/>
  <pageSetup orientation="portrait" blackAndWhite="1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A26D1-917E-437D-B082-5B1774292F7A}">
  <dimension ref="A2:A67"/>
  <sheetViews>
    <sheetView showGridLines="0" workbookViewId="0">
      <selection activeCell="O10" sqref="O10"/>
    </sheetView>
  </sheetViews>
  <sheetFormatPr defaultRowHeight="15" x14ac:dyDescent="0.25"/>
  <cols>
    <col min="1" max="1" width="26.5703125" bestFit="1" customWidth="1"/>
  </cols>
  <sheetData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GL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eva_m</dc:creator>
  <cp:lastModifiedBy>Len</cp:lastModifiedBy>
  <cp:lastPrinted>2020-02-20T19:50:17Z</cp:lastPrinted>
  <dcterms:created xsi:type="dcterms:W3CDTF">2020-02-10T04:22:43Z</dcterms:created>
  <dcterms:modified xsi:type="dcterms:W3CDTF">2020-02-23T00:28:20Z</dcterms:modified>
</cp:coreProperties>
</file>