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b380c6defdc319/Desktop/OMHA/"/>
    </mc:Choice>
  </mc:AlternateContent>
  <xr:revisionPtr revIDLastSave="1" documentId="8_{7E7B0688-253B-4EC5-A22A-468741CD0BDB}" xr6:coauthVersionLast="47" xr6:coauthVersionMax="47" xr10:uidLastSave="{3696230C-078E-4681-9F9B-3A4FD18BD330}"/>
  <bookViews>
    <workbookView xWindow="-98" yWindow="-98" windowWidth="20715" windowHeight="13276" firstSheet="2" activeTab="2" xr2:uid="{350A2E6C-2B8E-464D-BA2B-974084266799}"/>
  </bookViews>
  <sheets>
    <sheet name="RAIDERS" sheetId="2" state="hidden" r:id="rId1"/>
    <sheet name="BOWMARK" sheetId="3" state="hidden" r:id="rId2"/>
    <sheet name="OILERS" sheetId="1" r:id="rId3"/>
    <sheet name="ORDER FORM" sheetId="4" r:id="rId4"/>
    <sheet name="PERSONALIZATION FORM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54" i="1"/>
  <c r="D51" i="1"/>
  <c r="D50" i="1"/>
  <c r="D49" i="1"/>
  <c r="D48" i="1"/>
  <c r="D47" i="1"/>
  <c r="D45" i="1"/>
  <c r="D44" i="1"/>
  <c r="D46" i="1"/>
  <c r="D40" i="1"/>
  <c r="D39" i="1"/>
  <c r="D38" i="1"/>
  <c r="D37" i="1"/>
  <c r="D36" i="1"/>
  <c r="D35" i="1"/>
  <c r="D34" i="1"/>
  <c r="D33" i="1"/>
  <c r="D32" i="1"/>
  <c r="D31" i="1"/>
  <c r="D101" i="1" l="1"/>
  <c r="D109" i="1"/>
  <c r="D122" i="1"/>
  <c r="D103" i="1"/>
  <c r="D89" i="1"/>
  <c r="D94" i="1"/>
  <c r="D125" i="1"/>
  <c r="D60" i="1"/>
  <c r="D74" i="1"/>
  <c r="D57" i="1"/>
  <c r="D80" i="1"/>
  <c r="D18" i="1"/>
  <c r="D118" i="1"/>
  <c r="D126" i="1"/>
  <c r="D22" i="1"/>
  <c r="D61" i="1"/>
  <c r="D79" i="1"/>
  <c r="D95" i="1"/>
  <c r="D119" i="1"/>
  <c r="D127" i="1"/>
  <c r="D71" i="1"/>
  <c r="D88" i="1"/>
  <c r="D99" i="1"/>
  <c r="D108" i="1"/>
  <c r="D110" i="1"/>
  <c r="D13" i="1"/>
  <c r="D14" i="1"/>
  <c r="D21" i="1"/>
  <c r="D5" i="1"/>
  <c r="D24" i="1"/>
  <c r="D3" i="1"/>
  <c r="D93" i="1"/>
  <c r="D113" i="1"/>
  <c r="D6" i="1"/>
  <c r="D7" i="1"/>
  <c r="D19" i="1"/>
  <c r="D26" i="1"/>
  <c r="D20" i="1"/>
  <c r="D27" i="1"/>
  <c r="D4" i="1"/>
  <c r="D10" i="1"/>
  <c r="D59" i="1"/>
  <c r="D77" i="1"/>
  <c r="D85" i="1"/>
  <c r="D106" i="1"/>
  <c r="D114" i="1"/>
  <c r="D124" i="1"/>
  <c r="D23" i="1"/>
  <c r="D78" i="1"/>
  <c r="D98" i="1"/>
  <c r="D107" i="1"/>
  <c r="D115" i="1"/>
  <c r="D65" i="1"/>
  <c r="D75" i="1"/>
  <c r="D83" i="1"/>
  <c r="D92" i="1"/>
  <c r="D104" i="1"/>
  <c r="D112" i="1"/>
  <c r="D105" i="1"/>
  <c r="D66" i="1"/>
  <c r="D76" i="1"/>
  <c r="D8" i="1"/>
  <c r="D86" i="1"/>
  <c r="D17" i="1"/>
  <c r="D25" i="1"/>
  <c r="D63" i="1"/>
  <c r="D64" i="1"/>
  <c r="D82" i="1"/>
  <c r="D91" i="1"/>
  <c r="D111" i="1"/>
  <c r="D67" i="1"/>
  <c r="D81" i="1"/>
  <c r="D90" i="1"/>
  <c r="D120" i="1"/>
  <c r="D128" i="1"/>
  <c r="D9" i="1"/>
  <c r="D28" i="1"/>
  <c r="D68" i="1"/>
  <c r="D69" i="1"/>
  <c r="D62" i="1"/>
  <c r="D70" i="1"/>
  <c r="D84" i="1"/>
  <c r="D123" i="1"/>
  <c r="D121" i="1"/>
</calcChain>
</file>

<file path=xl/sharedStrings.xml><?xml version="1.0" encoding="utf-8"?>
<sst xmlns="http://schemas.openxmlformats.org/spreadsheetml/2006/main" count="298" uniqueCount="92">
  <si>
    <t>COLOR</t>
  </si>
  <si>
    <t>Ladies Oilers Crop Tee</t>
  </si>
  <si>
    <t>Black</t>
  </si>
  <si>
    <t>Ladies Oilers Muscle Tank</t>
  </si>
  <si>
    <t>Ladies Oilers Relaxed Tee</t>
  </si>
  <si>
    <t>Ladies Oilers Cropped Hoodie</t>
  </si>
  <si>
    <t>Military Green</t>
  </si>
  <si>
    <t>Unisex Oilers Joggers</t>
  </si>
  <si>
    <t>Forest</t>
  </si>
  <si>
    <t xml:space="preserve">Oilers-Women's High-waist Legging </t>
  </si>
  <si>
    <t>black</t>
  </si>
  <si>
    <t>Grey</t>
  </si>
  <si>
    <t>White</t>
  </si>
  <si>
    <t>Youth Oilers Tank</t>
  </si>
  <si>
    <t>Youth Oilers Fleece Pullover</t>
  </si>
  <si>
    <t>Youth Oilers Short Sleeve Tee</t>
  </si>
  <si>
    <t>Youth Oilers Joggers</t>
  </si>
  <si>
    <t>Youth Oilers Crewneck</t>
  </si>
  <si>
    <t>Youth Oilers Pullover Hoodie</t>
  </si>
  <si>
    <t>Youth Oilers Windbreaker</t>
  </si>
  <si>
    <t>Youth Oilers Taffeta Jacket</t>
  </si>
  <si>
    <t>Ladies Raiders Crop Tee</t>
  </si>
  <si>
    <t>Ladies Raiders Muscle Tank</t>
  </si>
  <si>
    <t>Ladies Raiders Relaxed Tee</t>
  </si>
  <si>
    <t>Ladies Raiders Cropped Hoodie</t>
  </si>
  <si>
    <t>Unisex Raiders Joggers</t>
  </si>
  <si>
    <t xml:space="preserve">Raiders-Women's High-waist Legging </t>
  </si>
  <si>
    <t>Youth Raiders Tank</t>
  </si>
  <si>
    <t>Youth Raiders Fleece Pullover</t>
  </si>
  <si>
    <t>Youth Raiders Short Sleeve Tee</t>
  </si>
  <si>
    <t>Youth Raiders Joggers</t>
  </si>
  <si>
    <t>Youth Raiders Crewneck</t>
  </si>
  <si>
    <t>Youth Raiders Pullover Hoodie</t>
  </si>
  <si>
    <t>Ladies Oilers Bowmark Crop Tee</t>
  </si>
  <si>
    <t>Ladies Oilers Bowmark Muscle Tank</t>
  </si>
  <si>
    <t>Ladies Oilers Bowmark Relaxed Tee</t>
  </si>
  <si>
    <t>Ladies Oilers Bowmark Cropped Hoodie</t>
  </si>
  <si>
    <t>Unisex Oilers Bowmark Joggers</t>
  </si>
  <si>
    <t xml:space="preserve">Oilers Bowmark-Women's High-waist Legging </t>
  </si>
  <si>
    <t>Youth Oilers Bowmark Tank</t>
  </si>
  <si>
    <t>Youth Oilers Bowmark Fleece Pullover</t>
  </si>
  <si>
    <t>Youth Oilers Bowmark Short Sleeve Tee</t>
  </si>
  <si>
    <t>Youth Oilers Bowmark Joggers</t>
  </si>
  <si>
    <t>Youth Oilers Bowmark Crewneck</t>
  </si>
  <si>
    <t>Youth Oilers Bowmark Pullover Hoodie</t>
  </si>
  <si>
    <t>LADIES</t>
  </si>
  <si>
    <t>MENS</t>
  </si>
  <si>
    <t>YOUTH</t>
  </si>
  <si>
    <t>Hollaback Hoodie</t>
  </si>
  <si>
    <t>Soff Tee</t>
  </si>
  <si>
    <t>Ollie Jogger</t>
  </si>
  <si>
    <t>Supalyte Hoodie</t>
  </si>
  <si>
    <t>Bawla Jacket</t>
  </si>
  <si>
    <t xml:space="preserve">UNISEX </t>
  </si>
  <si>
    <t>$CAD</t>
  </si>
  <si>
    <t>ORDER FORM</t>
  </si>
  <si>
    <t>Date:</t>
  </si>
  <si>
    <t>d.RT Lifestyle Brands Inc.</t>
  </si>
  <si>
    <t>Contact: help@shopdrt.com</t>
  </si>
  <si>
    <t>www.shopdrt.com</t>
  </si>
  <si>
    <t xml:space="preserve"> </t>
  </si>
  <si>
    <t>CUSTOMER INFORMATION</t>
  </si>
  <si>
    <t>SHIP TO:</t>
  </si>
  <si>
    <t>Customer Name</t>
  </si>
  <si>
    <t>Company Name</t>
  </si>
  <si>
    <t>Address</t>
  </si>
  <si>
    <t>City, State/Prov, Zip/Postal Code</t>
  </si>
  <si>
    <t>DESCRIPTION</t>
  </si>
  <si>
    <t>QTY</t>
  </si>
  <si>
    <t>SIZE</t>
  </si>
  <si>
    <t>UNIT PRICE</t>
  </si>
  <si>
    <t>TOTAL</t>
  </si>
  <si>
    <t xml:space="preserve"> $-   </t>
  </si>
  <si>
    <t>COMMENT OR SPECIAL INTRUCTIONS</t>
  </si>
  <si>
    <t>SUB TOTAL</t>
  </si>
  <si>
    <t>Please pay by MasterCard, Visa, American Express or PayPal.</t>
  </si>
  <si>
    <t>If you are paying via credit card, please fill out information below.</t>
  </si>
  <si>
    <r>
      <t xml:space="preserve">Please send PayPal payments to: </t>
    </r>
    <r>
      <rPr>
        <b/>
        <sz val="11"/>
        <color rgb="FF595959"/>
        <rFont val="Montserrat"/>
        <family val="3"/>
      </rPr>
      <t>paypal.me/drtbrands</t>
    </r>
  </si>
  <si>
    <t>TAX (%)</t>
  </si>
  <si>
    <t>DISCOUNT (%)</t>
  </si>
  <si>
    <t>GRAND TOTAL</t>
  </si>
  <si>
    <t>Credit Card Information</t>
  </si>
  <si>
    <t>Name On Card</t>
  </si>
  <si>
    <t>Credit Card Number and CVC</t>
  </si>
  <si>
    <t>Billing Address</t>
  </si>
  <si>
    <t>PERSONALIZATION FORM</t>
  </si>
  <si>
    <t>NAME</t>
  </si>
  <si>
    <t>PERSONALIZATION NAME</t>
  </si>
  <si>
    <t>PERSONALIZATION NUMBER</t>
  </si>
  <si>
    <t>Name personalization is $10 per name</t>
  </si>
  <si>
    <t>Number personalization is $5 per number</t>
  </si>
  <si>
    <t xml:space="preserve">$-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</si>
</sst>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Montserrat"/>
    </font>
    <font>
      <b/>
      <sz val="22"/>
      <color rgb="FF595959"/>
      <name val="Montserrat"/>
      <family val="3"/>
    </font>
    <font>
      <sz val="11"/>
      <color rgb="FF000000"/>
      <name val="Calibri"/>
      <family val="2"/>
      <scheme val="minor"/>
    </font>
    <font>
      <b/>
      <sz val="12"/>
      <color rgb="FFFFFFFF"/>
      <name val="Montserrat"/>
    </font>
    <font>
      <b/>
      <sz val="12"/>
      <color rgb="FFFFFFFF"/>
      <name val="Montserrat"/>
      <family val="3"/>
    </font>
    <font>
      <sz val="11"/>
      <color rgb="FF000000"/>
      <name val="Montserrat"/>
      <family val="3"/>
    </font>
    <font>
      <b/>
      <i/>
      <sz val="11"/>
      <color rgb="FF000000"/>
      <name val="Montserrat"/>
      <family val="3"/>
    </font>
    <font>
      <sz val="11"/>
      <name val="Montserrat"/>
    </font>
    <font>
      <sz val="10"/>
      <color rgb="FFFFFFFF"/>
      <name val="Montserrat"/>
    </font>
    <font>
      <sz val="11"/>
      <color rgb="FFFFFFFF"/>
      <name val="Montserrat"/>
    </font>
    <font>
      <sz val="11"/>
      <color rgb="FF595959"/>
      <name val="Montserrat"/>
      <family val="3"/>
    </font>
    <font>
      <b/>
      <sz val="11"/>
      <color rgb="FF595959"/>
      <name val="Montserrat"/>
      <family val="3"/>
    </font>
    <font>
      <b/>
      <sz val="11"/>
      <color rgb="FFFFFFFF"/>
      <name val="Montserrat"/>
    </font>
    <font>
      <b/>
      <sz val="11"/>
      <color rgb="FF595959"/>
      <name val="Montserrat"/>
    </font>
    <font>
      <b/>
      <i/>
      <sz val="11"/>
      <color rgb="FF000000"/>
      <name val="Calibri"/>
      <family val="2"/>
      <scheme val="minor"/>
    </font>
    <font>
      <b/>
      <sz val="16"/>
      <color rgb="FF595959"/>
      <name val="Montserrat"/>
      <family val="3"/>
    </font>
    <font>
      <b/>
      <sz val="12"/>
      <color theme="1"/>
      <name val="Montserrat"/>
    </font>
    <font>
      <sz val="11"/>
      <color theme="1"/>
      <name val="Montserrat"/>
    </font>
    <font>
      <b/>
      <sz val="12"/>
      <color theme="0"/>
      <name val="Montserrat"/>
    </font>
    <font>
      <b/>
      <sz val="11"/>
      <color theme="0"/>
      <name val="Montserrat"/>
    </font>
    <font>
      <sz val="12"/>
      <color theme="0"/>
      <name val="Montserrat"/>
    </font>
    <font>
      <b/>
      <sz val="11"/>
      <color theme="1"/>
      <name val="Montserrat"/>
    </font>
    <font>
      <sz val="11"/>
      <color theme="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595959"/>
      </right>
      <top/>
      <bottom style="thin">
        <color indexed="64"/>
      </bottom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 style="thin">
        <color indexed="64"/>
      </top>
      <bottom style="thin">
        <color indexed="64"/>
      </bottom>
      <diagonal/>
    </border>
    <border>
      <left/>
      <right style="thin">
        <color rgb="FF595959"/>
      </right>
      <top style="thin">
        <color indexed="64"/>
      </top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 style="thin">
        <color rgb="FF595959"/>
      </right>
      <top style="thin">
        <color indexed="64"/>
      </top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5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4" fillId="0" borderId="19" xfId="0" applyFont="1" applyBorder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1" fillId="5" borderId="2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4" fillId="5" borderId="29" xfId="0" applyFont="1" applyFill="1" applyBorder="1" applyAlignment="1">
      <alignment horizontal="left" vertical="center"/>
    </xf>
    <xf numFmtId="0" fontId="15" fillId="6" borderId="30" xfId="0" applyFont="1" applyFill="1" applyBorder="1" applyAlignment="1">
      <alignment horizontal="center" vertical="center"/>
    </xf>
    <xf numFmtId="0" fontId="16" fillId="0" borderId="0" xfId="0" applyFont="1"/>
    <xf numFmtId="0" fontId="5" fillId="5" borderId="0" xfId="0" applyFont="1" applyFill="1" applyAlignment="1">
      <alignment horizontal="left" vertical="center" indent="1"/>
    </xf>
    <xf numFmtId="0" fontId="6" fillId="5" borderId="0" xfId="0" applyFont="1" applyFill="1" applyAlignment="1">
      <alignment horizontal="left" vertical="center" indent="1"/>
    </xf>
    <xf numFmtId="0" fontId="4" fillId="0" borderId="0" xfId="0" applyFont="1"/>
    <xf numFmtId="0" fontId="8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31" xfId="0" applyFont="1" applyBorder="1"/>
    <xf numFmtId="0" fontId="10" fillId="5" borderId="23" xfId="0" applyFont="1" applyFill="1" applyBorder="1" applyAlignment="1">
      <alignment horizontal="left" vertical="center" indent="1"/>
    </xf>
    <xf numFmtId="0" fontId="10" fillId="5" borderId="24" xfId="0" applyFont="1" applyFill="1" applyBorder="1" applyAlignment="1">
      <alignment horizontal="left" vertical="center" indent="1"/>
    </xf>
    <xf numFmtId="0" fontId="10" fillId="5" borderId="32" xfId="0" applyFont="1" applyFill="1" applyBorder="1" applyAlignment="1">
      <alignment horizontal="left" vertical="center" indent="1"/>
    </xf>
    <xf numFmtId="0" fontId="12" fillId="0" borderId="2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wrapText="1"/>
    </xf>
    <xf numFmtId="49" fontId="18" fillId="4" borderId="0" xfId="0" applyNumberFormat="1" applyFont="1" applyFill="1" applyBorder="1" applyAlignment="1">
      <alignment horizontal="center" wrapText="1"/>
    </xf>
    <xf numFmtId="164" fontId="19" fillId="0" borderId="0" xfId="0" applyNumberFormat="1" applyFont="1"/>
    <xf numFmtId="0" fontId="19" fillId="0" borderId="0" xfId="0" applyFont="1"/>
    <xf numFmtId="49" fontId="20" fillId="4" borderId="7" xfId="0" applyNumberFormat="1" applyFont="1" applyFill="1" applyBorder="1" applyAlignment="1">
      <alignment horizontal="center" wrapText="1"/>
    </xf>
    <xf numFmtId="165" fontId="20" fillId="4" borderId="4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165" fontId="21" fillId="4" borderId="0" xfId="0" applyNumberFormat="1" applyFont="1" applyFill="1" applyAlignment="1">
      <alignment horizontal="center"/>
    </xf>
    <xf numFmtId="165" fontId="21" fillId="4" borderId="0" xfId="1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4" fillId="4" borderId="1" xfId="0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center"/>
    </xf>
    <xf numFmtId="165" fontId="20" fillId="4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8" fillId="2" borderId="0" xfId="1" applyNumberFormat="1" applyFont="1" applyFill="1" applyBorder="1" applyAlignment="1">
      <alignment horizontal="center" wrapText="1"/>
    </xf>
    <xf numFmtId="165" fontId="21" fillId="4" borderId="1" xfId="0" applyNumberFormat="1" applyFont="1" applyFill="1" applyBorder="1" applyAlignment="1">
      <alignment horizontal="center"/>
    </xf>
    <xf numFmtId="165" fontId="21" fillId="4" borderId="1" xfId="1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64" fontId="19" fillId="0" borderId="0" xfId="0" applyNumberFormat="1" applyFont="1" applyFill="1"/>
    <xf numFmtId="0" fontId="19" fillId="0" borderId="0" xfId="0" applyFont="1" applyFill="1"/>
    <xf numFmtId="0" fontId="19" fillId="0" borderId="7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5" fontId="23" fillId="3" borderId="0" xfId="0" applyNumberFormat="1" applyFont="1" applyFill="1" applyAlignment="1">
      <alignment horizontal="center"/>
    </xf>
    <xf numFmtId="164" fontId="19" fillId="3" borderId="0" xfId="0" applyNumberFormat="1" applyFont="1" applyFill="1"/>
    <xf numFmtId="0" fontId="19" fillId="3" borderId="0" xfId="0" applyFont="1" applyFill="1"/>
    <xf numFmtId="165" fontId="23" fillId="3" borderId="6" xfId="0" applyNumberFormat="1" applyFont="1" applyFill="1" applyBorder="1" applyAlignment="1">
      <alignment horizontal="center"/>
    </xf>
    <xf numFmtId="164" fontId="19" fillId="3" borderId="6" xfId="0" applyNumberFormat="1" applyFont="1" applyFill="1" applyBorder="1"/>
    <xf numFmtId="0" fontId="23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/>
    <xf numFmtId="164" fontId="19" fillId="0" borderId="8" xfId="0" applyNumberFormat="1" applyFont="1" applyBorder="1"/>
    <xf numFmtId="165" fontId="23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0</xdr:col>
      <xdr:colOff>2711877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EA894D-C933-49F6-9FB2-288E183C5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2226102" cy="12525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1345136</xdr:colOff>
      <xdr:row>1</xdr:row>
      <xdr:rowOff>77440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76D9FF-9ABB-4CD8-BEE3-5A5C2081D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0"/>
          <a:ext cx="1345136" cy="1329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966095</xdr:colOff>
      <xdr:row>0</xdr:row>
      <xdr:rowOff>91754</xdr:rowOff>
    </xdr:from>
    <xdr:to>
      <xdr:col>0</xdr:col>
      <xdr:colOff>2927552</xdr:colOff>
      <xdr:row>0</xdr:row>
      <xdr:rowOff>1195388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B02C89-8871-4329-8248-253B84D4C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095" y="91754"/>
          <a:ext cx="1961457" cy="1103634"/>
        </a:xfrm>
        <a:prstGeom prst="rect">
          <a:avLst/>
        </a:prstGeom>
      </xdr:spPr>
    </xdr:pic>
    <xdr:clientData/>
  </xdr:twoCellAnchor>
  <xdr:twoCellAnchor editAs="oneCell">
    <xdr:from>
      <xdr:col>1</xdr:col>
      <xdr:colOff>80963</xdr:colOff>
      <xdr:row>0</xdr:row>
      <xdr:rowOff>52387</xdr:rowOff>
    </xdr:from>
    <xdr:to>
      <xdr:col>1</xdr:col>
      <xdr:colOff>1309688</xdr:colOff>
      <xdr:row>0</xdr:row>
      <xdr:rowOff>1217833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58DDED-DF55-41DD-BF64-9169B8DD2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988" y="52387"/>
          <a:ext cx="1228725" cy="1165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108320</xdr:rowOff>
    </xdr:from>
    <xdr:to>
      <xdr:col>0</xdr:col>
      <xdr:colOff>2500313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A9D072-6923-42A6-BE96-EEACB87C0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08320"/>
          <a:ext cx="2033588" cy="1144218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</xdr:colOff>
      <xdr:row>0</xdr:row>
      <xdr:rowOff>0</xdr:rowOff>
    </xdr:from>
    <xdr:to>
      <xdr:col>1</xdr:col>
      <xdr:colOff>1509712</xdr:colOff>
      <xdr:row>1</xdr:row>
      <xdr:rowOff>129735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AE050B-3646-42B2-AE31-1BAD939C9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1457325" cy="1382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D3D4-A259-4319-995B-7FED24717257}">
  <dimension ref="A1:D38"/>
  <sheetViews>
    <sheetView showGridLines="0" topLeftCell="A12" workbookViewId="0">
      <selection activeCell="H23" sqref="H23"/>
    </sheetView>
  </sheetViews>
  <sheetFormatPr defaultRowHeight="16.5" x14ac:dyDescent="0.6"/>
  <cols>
    <col min="1" max="1" width="48.53125" style="51" customWidth="1"/>
    <col min="2" max="2" width="24" style="51" customWidth="1"/>
    <col min="3" max="3" width="10.86328125" style="51" customWidth="1"/>
    <col min="4" max="16384" width="9.06640625" style="51"/>
  </cols>
  <sheetData>
    <row r="1" spans="1:4" ht="98.65" customHeight="1" x14ac:dyDescent="0.65">
      <c r="A1" s="48"/>
      <c r="B1" s="49"/>
      <c r="C1" s="49"/>
      <c r="D1" s="50"/>
    </row>
    <row r="2" spans="1:4" ht="18" x14ac:dyDescent="0.65">
      <c r="A2" s="52" t="s">
        <v>45</v>
      </c>
      <c r="B2" s="52" t="s">
        <v>0</v>
      </c>
      <c r="C2" s="53" t="s">
        <v>54</v>
      </c>
    </row>
    <row r="3" spans="1:4" x14ac:dyDescent="0.6">
      <c r="A3" s="54" t="s">
        <v>21</v>
      </c>
      <c r="B3" s="54" t="s">
        <v>2</v>
      </c>
      <c r="C3" s="55">
        <v>35</v>
      </c>
    </row>
    <row r="4" spans="1:4" x14ac:dyDescent="0.6">
      <c r="A4" s="54" t="s">
        <v>22</v>
      </c>
      <c r="B4" s="54" t="s">
        <v>2</v>
      </c>
      <c r="C4" s="56">
        <v>25</v>
      </c>
    </row>
    <row r="5" spans="1:4" x14ac:dyDescent="0.6">
      <c r="A5" s="54" t="s">
        <v>23</v>
      </c>
      <c r="B5" s="54" t="s">
        <v>2</v>
      </c>
      <c r="C5" s="56">
        <v>35</v>
      </c>
    </row>
    <row r="6" spans="1:4" x14ac:dyDescent="0.6">
      <c r="A6" s="54" t="s">
        <v>24</v>
      </c>
      <c r="B6" s="54" t="s">
        <v>2</v>
      </c>
      <c r="C6" s="56">
        <v>65</v>
      </c>
    </row>
    <row r="7" spans="1:4" x14ac:dyDescent="0.6">
      <c r="A7" s="54" t="s">
        <v>22</v>
      </c>
      <c r="B7" s="54" t="s">
        <v>6</v>
      </c>
      <c r="C7" s="56">
        <v>25</v>
      </c>
    </row>
    <row r="8" spans="1:4" x14ac:dyDescent="0.6">
      <c r="A8" s="54" t="s">
        <v>24</v>
      </c>
      <c r="B8" s="54" t="s">
        <v>6</v>
      </c>
      <c r="C8" s="56">
        <v>65</v>
      </c>
    </row>
    <row r="9" spans="1:4" x14ac:dyDescent="0.6">
      <c r="A9" s="54" t="s">
        <v>21</v>
      </c>
      <c r="B9" s="54" t="s">
        <v>6</v>
      </c>
      <c r="C9" s="56">
        <v>35</v>
      </c>
    </row>
    <row r="10" spans="1:4" x14ac:dyDescent="0.6">
      <c r="A10" s="54" t="s">
        <v>26</v>
      </c>
      <c r="B10" s="54" t="s">
        <v>2</v>
      </c>
      <c r="C10" s="56">
        <v>95</v>
      </c>
    </row>
    <row r="11" spans="1:4" x14ac:dyDescent="0.6">
      <c r="A11" s="57"/>
      <c r="B11" s="58"/>
      <c r="C11" s="58"/>
    </row>
    <row r="12" spans="1:4" ht="18" x14ac:dyDescent="0.65">
      <c r="A12" s="59" t="s">
        <v>53</v>
      </c>
      <c r="B12" s="60"/>
      <c r="C12" s="61"/>
    </row>
    <row r="13" spans="1:4" x14ac:dyDescent="0.6">
      <c r="A13" s="54" t="s">
        <v>25</v>
      </c>
      <c r="B13" s="54" t="s">
        <v>2</v>
      </c>
      <c r="C13" s="56">
        <v>70</v>
      </c>
    </row>
    <row r="14" spans="1:4" x14ac:dyDescent="0.6">
      <c r="A14" s="54" t="s">
        <v>25</v>
      </c>
      <c r="B14" s="54" t="s">
        <v>8</v>
      </c>
      <c r="C14" s="56">
        <v>70</v>
      </c>
    </row>
    <row r="15" spans="1:4" x14ac:dyDescent="0.6">
      <c r="A15" s="67"/>
      <c r="B15" s="67"/>
      <c r="C15" s="67"/>
    </row>
    <row r="16" spans="1:4" ht="18" x14ac:dyDescent="0.65">
      <c r="A16" s="59" t="s">
        <v>46</v>
      </c>
      <c r="B16" s="64"/>
      <c r="C16" s="55"/>
    </row>
    <row r="17" spans="1:3" x14ac:dyDescent="0.6">
      <c r="A17" s="54" t="s">
        <v>48</v>
      </c>
      <c r="B17" s="54" t="s">
        <v>2</v>
      </c>
      <c r="C17" s="55">
        <v>90</v>
      </c>
    </row>
    <row r="18" spans="1:3" x14ac:dyDescent="0.6">
      <c r="A18" s="54" t="s">
        <v>49</v>
      </c>
      <c r="B18" s="54" t="s">
        <v>2</v>
      </c>
      <c r="C18" s="55">
        <v>50</v>
      </c>
    </row>
    <row r="19" spans="1:3" x14ac:dyDescent="0.6">
      <c r="A19" s="54" t="s">
        <v>50</v>
      </c>
      <c r="B19" s="54" t="s">
        <v>2</v>
      </c>
      <c r="C19" s="55">
        <v>90</v>
      </c>
    </row>
    <row r="20" spans="1:3" x14ac:dyDescent="0.6">
      <c r="A20" s="54" t="s">
        <v>51</v>
      </c>
      <c r="B20" s="54" t="s">
        <v>2</v>
      </c>
      <c r="C20" s="55">
        <v>70</v>
      </c>
    </row>
    <row r="21" spans="1:3" x14ac:dyDescent="0.6">
      <c r="A21" s="54" t="s">
        <v>52</v>
      </c>
      <c r="B21" s="54" t="s">
        <v>2</v>
      </c>
      <c r="C21" s="55">
        <v>150</v>
      </c>
    </row>
    <row r="22" spans="1:3" x14ac:dyDescent="0.6">
      <c r="A22" s="54" t="s">
        <v>48</v>
      </c>
      <c r="B22" s="54" t="s">
        <v>11</v>
      </c>
      <c r="C22" s="55">
        <v>80</v>
      </c>
    </row>
    <row r="23" spans="1:3" x14ac:dyDescent="0.6">
      <c r="A23" s="54" t="s">
        <v>49</v>
      </c>
      <c r="B23" s="54" t="s">
        <v>11</v>
      </c>
      <c r="C23" s="55">
        <v>50</v>
      </c>
    </row>
    <row r="24" spans="1:3" x14ac:dyDescent="0.6">
      <c r="A24" s="54" t="s">
        <v>50</v>
      </c>
      <c r="B24" s="54" t="s">
        <v>11</v>
      </c>
      <c r="C24" s="55">
        <v>90</v>
      </c>
    </row>
    <row r="25" spans="1:3" x14ac:dyDescent="0.6">
      <c r="A25" s="54" t="s">
        <v>48</v>
      </c>
      <c r="B25" s="54" t="s">
        <v>11</v>
      </c>
      <c r="C25" s="55">
        <v>70</v>
      </c>
    </row>
    <row r="26" spans="1:3" x14ac:dyDescent="0.6">
      <c r="A26" s="54" t="s">
        <v>52</v>
      </c>
      <c r="B26" s="54" t="s">
        <v>11</v>
      </c>
      <c r="C26" s="55">
        <v>150</v>
      </c>
    </row>
    <row r="27" spans="1:3" x14ac:dyDescent="0.6">
      <c r="A27" s="54" t="s">
        <v>49</v>
      </c>
      <c r="B27" s="54" t="s">
        <v>2</v>
      </c>
      <c r="C27" s="55">
        <v>50</v>
      </c>
    </row>
    <row r="28" spans="1:3" x14ac:dyDescent="0.6">
      <c r="A28" s="54" t="s">
        <v>51</v>
      </c>
      <c r="B28" s="54" t="s">
        <v>12</v>
      </c>
      <c r="C28" s="55">
        <v>70</v>
      </c>
    </row>
    <row r="29" spans="1:3" x14ac:dyDescent="0.6">
      <c r="A29" s="68"/>
      <c r="B29" s="69"/>
      <c r="C29" s="69"/>
    </row>
    <row r="30" spans="1:3" ht="18" x14ac:dyDescent="0.65">
      <c r="A30" s="59" t="s">
        <v>47</v>
      </c>
      <c r="B30" s="59"/>
      <c r="C30" s="66"/>
    </row>
    <row r="31" spans="1:3" x14ac:dyDescent="0.6">
      <c r="A31" s="54" t="s">
        <v>27</v>
      </c>
      <c r="B31" s="54" t="s">
        <v>2</v>
      </c>
      <c r="C31" s="55">
        <v>30</v>
      </c>
    </row>
    <row r="32" spans="1:3" x14ac:dyDescent="0.6">
      <c r="A32" s="54" t="s">
        <v>28</v>
      </c>
      <c r="B32" s="54" t="s">
        <v>2</v>
      </c>
      <c r="C32" s="55">
        <v>55</v>
      </c>
    </row>
    <row r="33" spans="1:3" x14ac:dyDescent="0.6">
      <c r="A33" s="54" t="s">
        <v>28</v>
      </c>
      <c r="B33" s="54" t="s">
        <v>6</v>
      </c>
      <c r="C33" s="55">
        <v>55</v>
      </c>
    </row>
    <row r="34" spans="1:3" x14ac:dyDescent="0.6">
      <c r="A34" s="54" t="s">
        <v>29</v>
      </c>
      <c r="B34" s="54" t="s">
        <v>2</v>
      </c>
      <c r="C34" s="55">
        <v>25</v>
      </c>
    </row>
    <row r="35" spans="1:3" x14ac:dyDescent="0.6">
      <c r="A35" s="54" t="s">
        <v>29</v>
      </c>
      <c r="B35" s="54" t="s">
        <v>8</v>
      </c>
      <c r="C35" s="55">
        <v>25</v>
      </c>
    </row>
    <row r="36" spans="1:3" x14ac:dyDescent="0.6">
      <c r="A36" s="54" t="s">
        <v>30</v>
      </c>
      <c r="B36" s="54" t="s">
        <v>2</v>
      </c>
      <c r="C36" s="55">
        <v>45</v>
      </c>
    </row>
    <row r="37" spans="1:3" x14ac:dyDescent="0.6">
      <c r="A37" s="54" t="s">
        <v>31</v>
      </c>
      <c r="B37" s="54" t="s">
        <v>2</v>
      </c>
      <c r="C37" s="55">
        <v>50</v>
      </c>
    </row>
    <row r="38" spans="1:3" x14ac:dyDescent="0.6">
      <c r="A38" s="54" t="s">
        <v>32</v>
      </c>
      <c r="B38" s="54" t="s">
        <v>2</v>
      </c>
      <c r="C38" s="55">
        <v>50</v>
      </c>
    </row>
  </sheetData>
  <mergeCells count="4">
    <mergeCell ref="A1:C1"/>
    <mergeCell ref="A11:C11"/>
    <mergeCell ref="A15:C15"/>
    <mergeCell ref="A29:C29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9B4B-57CA-4754-8DFB-05DA7CC45AA5}">
  <dimension ref="A1:H38"/>
  <sheetViews>
    <sheetView showGridLines="0" topLeftCell="A15" workbookViewId="0">
      <selection activeCell="C17" sqref="C17:C28"/>
    </sheetView>
  </sheetViews>
  <sheetFormatPr defaultRowHeight="16.5" x14ac:dyDescent="0.6"/>
  <cols>
    <col min="1" max="1" width="49.33203125" style="51" customWidth="1"/>
    <col min="2" max="2" width="20.6640625" style="51" customWidth="1"/>
    <col min="3" max="3" width="13.53125" style="51" customWidth="1"/>
    <col min="4" max="16384" width="9.06640625" style="51"/>
  </cols>
  <sheetData>
    <row r="1" spans="1:4" ht="98.65" customHeight="1" x14ac:dyDescent="0.65">
      <c r="A1" s="48"/>
      <c r="B1" s="49"/>
      <c r="C1" s="49"/>
      <c r="D1" s="50"/>
    </row>
    <row r="2" spans="1:4" ht="18" x14ac:dyDescent="0.65">
      <c r="A2" s="52" t="s">
        <v>45</v>
      </c>
      <c r="B2" s="52" t="s">
        <v>0</v>
      </c>
      <c r="C2" s="53" t="s">
        <v>54</v>
      </c>
    </row>
    <row r="3" spans="1:4" x14ac:dyDescent="0.6">
      <c r="A3" s="54" t="s">
        <v>33</v>
      </c>
      <c r="B3" s="54" t="s">
        <v>2</v>
      </c>
      <c r="C3" s="55">
        <v>35</v>
      </c>
    </row>
    <row r="4" spans="1:4" x14ac:dyDescent="0.6">
      <c r="A4" s="54" t="s">
        <v>34</v>
      </c>
      <c r="B4" s="54" t="s">
        <v>2</v>
      </c>
      <c r="C4" s="56">
        <v>25</v>
      </c>
    </row>
    <row r="5" spans="1:4" x14ac:dyDescent="0.6">
      <c r="A5" s="54" t="s">
        <v>35</v>
      </c>
      <c r="B5" s="54" t="s">
        <v>2</v>
      </c>
      <c r="C5" s="56">
        <v>35</v>
      </c>
    </row>
    <row r="6" spans="1:4" x14ac:dyDescent="0.6">
      <c r="A6" s="54" t="s">
        <v>36</v>
      </c>
      <c r="B6" s="54" t="s">
        <v>2</v>
      </c>
      <c r="C6" s="56">
        <v>65</v>
      </c>
    </row>
    <row r="7" spans="1:4" x14ac:dyDescent="0.6">
      <c r="A7" s="54" t="s">
        <v>34</v>
      </c>
      <c r="B7" s="54" t="s">
        <v>6</v>
      </c>
      <c r="C7" s="56">
        <v>25</v>
      </c>
    </row>
    <row r="8" spans="1:4" x14ac:dyDescent="0.6">
      <c r="A8" s="54" t="s">
        <v>36</v>
      </c>
      <c r="B8" s="54" t="s">
        <v>6</v>
      </c>
      <c r="C8" s="56">
        <v>65</v>
      </c>
    </row>
    <row r="9" spans="1:4" x14ac:dyDescent="0.6">
      <c r="A9" s="54" t="s">
        <v>33</v>
      </c>
      <c r="B9" s="54" t="s">
        <v>6</v>
      </c>
      <c r="C9" s="56">
        <v>35</v>
      </c>
    </row>
    <row r="10" spans="1:4" x14ac:dyDescent="0.6">
      <c r="A10" s="54" t="s">
        <v>38</v>
      </c>
      <c r="B10" s="54" t="s">
        <v>2</v>
      </c>
      <c r="C10" s="56">
        <v>95</v>
      </c>
    </row>
    <row r="11" spans="1:4" x14ac:dyDescent="0.6">
      <c r="A11" s="57"/>
      <c r="B11" s="58"/>
      <c r="C11" s="58"/>
    </row>
    <row r="12" spans="1:4" ht="18" x14ac:dyDescent="0.65">
      <c r="A12" s="59" t="s">
        <v>53</v>
      </c>
      <c r="B12" s="60"/>
      <c r="C12" s="61"/>
    </row>
    <row r="13" spans="1:4" x14ac:dyDescent="0.6">
      <c r="A13" s="54" t="s">
        <v>37</v>
      </c>
      <c r="B13" s="54" t="s">
        <v>2</v>
      </c>
      <c r="C13" s="56">
        <v>70</v>
      </c>
    </row>
    <row r="14" spans="1:4" x14ac:dyDescent="0.6">
      <c r="A14" s="54" t="s">
        <v>37</v>
      </c>
      <c r="B14" s="54" t="s">
        <v>8</v>
      </c>
      <c r="C14" s="56">
        <v>70</v>
      </c>
    </row>
    <row r="15" spans="1:4" x14ac:dyDescent="0.6">
      <c r="A15" s="62"/>
      <c r="B15" s="62"/>
      <c r="C15" s="63"/>
    </row>
    <row r="16" spans="1:4" ht="18" x14ac:dyDescent="0.65">
      <c r="A16" s="59" t="s">
        <v>46</v>
      </c>
      <c r="B16" s="64"/>
      <c r="C16" s="55"/>
    </row>
    <row r="17" spans="1:3" x14ac:dyDescent="0.6">
      <c r="A17" s="54" t="s">
        <v>48</v>
      </c>
      <c r="B17" s="54" t="s">
        <v>2</v>
      </c>
      <c r="C17" s="55">
        <v>90</v>
      </c>
    </row>
    <row r="18" spans="1:3" x14ac:dyDescent="0.6">
      <c r="A18" s="54" t="s">
        <v>49</v>
      </c>
      <c r="B18" s="54" t="s">
        <v>2</v>
      </c>
      <c r="C18" s="55">
        <v>50</v>
      </c>
    </row>
    <row r="19" spans="1:3" x14ac:dyDescent="0.6">
      <c r="A19" s="54" t="s">
        <v>50</v>
      </c>
      <c r="B19" s="54" t="s">
        <v>2</v>
      </c>
      <c r="C19" s="55">
        <v>90</v>
      </c>
    </row>
    <row r="20" spans="1:3" x14ac:dyDescent="0.6">
      <c r="A20" s="54" t="s">
        <v>51</v>
      </c>
      <c r="B20" s="54" t="s">
        <v>2</v>
      </c>
      <c r="C20" s="55">
        <v>70</v>
      </c>
    </row>
    <row r="21" spans="1:3" x14ac:dyDescent="0.6">
      <c r="A21" s="54" t="s">
        <v>52</v>
      </c>
      <c r="B21" s="54" t="s">
        <v>2</v>
      </c>
      <c r="C21" s="55">
        <v>150</v>
      </c>
    </row>
    <row r="22" spans="1:3" x14ac:dyDescent="0.6">
      <c r="A22" s="54" t="s">
        <v>48</v>
      </c>
      <c r="B22" s="54" t="s">
        <v>11</v>
      </c>
      <c r="C22" s="55">
        <v>80</v>
      </c>
    </row>
    <row r="23" spans="1:3" x14ac:dyDescent="0.6">
      <c r="A23" s="54" t="s">
        <v>49</v>
      </c>
      <c r="B23" s="54" t="s">
        <v>11</v>
      </c>
      <c r="C23" s="55">
        <v>50</v>
      </c>
    </row>
    <row r="24" spans="1:3" x14ac:dyDescent="0.6">
      <c r="A24" s="54" t="s">
        <v>50</v>
      </c>
      <c r="B24" s="54" t="s">
        <v>11</v>
      </c>
      <c r="C24" s="55">
        <v>90</v>
      </c>
    </row>
    <row r="25" spans="1:3" x14ac:dyDescent="0.6">
      <c r="A25" s="54" t="s">
        <v>51</v>
      </c>
      <c r="B25" s="54" t="s">
        <v>11</v>
      </c>
      <c r="C25" s="55">
        <v>70</v>
      </c>
    </row>
    <row r="26" spans="1:3" x14ac:dyDescent="0.6">
      <c r="A26" s="54" t="s">
        <v>52</v>
      </c>
      <c r="B26" s="54" t="s">
        <v>11</v>
      </c>
      <c r="C26" s="55">
        <v>150</v>
      </c>
    </row>
    <row r="27" spans="1:3" x14ac:dyDescent="0.6">
      <c r="A27" s="54" t="s">
        <v>49</v>
      </c>
      <c r="B27" s="54" t="s">
        <v>2</v>
      </c>
      <c r="C27" s="55">
        <v>50</v>
      </c>
    </row>
    <row r="28" spans="1:3" x14ac:dyDescent="0.6">
      <c r="A28" s="54" t="s">
        <v>51</v>
      </c>
      <c r="B28" s="54" t="s">
        <v>12</v>
      </c>
      <c r="C28" s="55">
        <v>70</v>
      </c>
    </row>
    <row r="29" spans="1:3" x14ac:dyDescent="0.6">
      <c r="A29" s="54"/>
      <c r="B29" s="54"/>
      <c r="C29" s="65"/>
    </row>
    <row r="30" spans="1:3" ht="18" x14ac:dyDescent="0.65">
      <c r="A30" s="59" t="s">
        <v>47</v>
      </c>
      <c r="B30" s="59"/>
      <c r="C30" s="66"/>
    </row>
    <row r="31" spans="1:3" x14ac:dyDescent="0.6">
      <c r="A31" s="54" t="s">
        <v>39</v>
      </c>
      <c r="B31" s="54" t="s">
        <v>2</v>
      </c>
      <c r="C31" s="55">
        <v>30</v>
      </c>
    </row>
    <row r="32" spans="1:3" x14ac:dyDescent="0.6">
      <c r="A32" s="54" t="s">
        <v>40</v>
      </c>
      <c r="B32" s="54" t="s">
        <v>2</v>
      </c>
      <c r="C32" s="55">
        <v>55</v>
      </c>
    </row>
    <row r="33" spans="1:3" x14ac:dyDescent="0.6">
      <c r="A33" s="54" t="s">
        <v>40</v>
      </c>
      <c r="B33" s="54" t="s">
        <v>6</v>
      </c>
      <c r="C33" s="55">
        <v>55</v>
      </c>
    </row>
    <row r="34" spans="1:3" x14ac:dyDescent="0.6">
      <c r="A34" s="54" t="s">
        <v>41</v>
      </c>
      <c r="B34" s="54" t="s">
        <v>2</v>
      </c>
      <c r="C34" s="55">
        <v>25</v>
      </c>
    </row>
    <row r="35" spans="1:3" x14ac:dyDescent="0.6">
      <c r="A35" s="54" t="s">
        <v>41</v>
      </c>
      <c r="B35" s="54" t="s">
        <v>8</v>
      </c>
      <c r="C35" s="55">
        <v>25</v>
      </c>
    </row>
    <row r="36" spans="1:3" x14ac:dyDescent="0.6">
      <c r="A36" s="54" t="s">
        <v>42</v>
      </c>
      <c r="B36" s="54" t="s">
        <v>2</v>
      </c>
      <c r="C36" s="55">
        <v>45</v>
      </c>
    </row>
    <row r="37" spans="1:3" x14ac:dyDescent="0.6">
      <c r="A37" s="54" t="s">
        <v>43</v>
      </c>
      <c r="B37" s="54" t="s">
        <v>2</v>
      </c>
      <c r="C37" s="55">
        <v>50</v>
      </c>
    </row>
    <row r="38" spans="1:3" x14ac:dyDescent="0.6">
      <c r="A38" s="54" t="s">
        <v>44</v>
      </c>
      <c r="B38" s="54" t="s">
        <v>2</v>
      </c>
      <c r="C38" s="55">
        <v>50</v>
      </c>
    </row>
  </sheetData>
  <mergeCells count="2">
    <mergeCell ref="A1:C1"/>
    <mergeCell ref="A11:C11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2EBA-F9B8-4B09-8E41-CC582FA09D73}">
  <dimension ref="A1:D128"/>
  <sheetViews>
    <sheetView showGridLines="0" tabSelected="1" workbookViewId="0">
      <selection activeCell="K18" sqref="K18"/>
    </sheetView>
  </sheetViews>
  <sheetFormatPr defaultRowHeight="16.5" x14ac:dyDescent="0.6"/>
  <cols>
    <col min="1" max="1" width="51" style="62" customWidth="1"/>
    <col min="2" max="2" width="24.9296875" style="62" customWidth="1"/>
    <col min="3" max="3" width="13.53125" style="63" customWidth="1"/>
    <col min="4" max="4" width="0" style="50" hidden="1" customWidth="1"/>
    <col min="5" max="16384" width="9.06640625" style="51"/>
  </cols>
  <sheetData>
    <row r="1" spans="1:4" ht="98.65" customHeight="1" x14ac:dyDescent="0.65">
      <c r="A1" s="48"/>
      <c r="B1" s="49"/>
      <c r="C1" s="49"/>
    </row>
    <row r="2" spans="1:4" ht="33.75" customHeight="1" x14ac:dyDescent="0.65">
      <c r="A2" s="52" t="s">
        <v>45</v>
      </c>
      <c r="B2" s="52" t="s">
        <v>0</v>
      </c>
      <c r="C2" s="53" t="s">
        <v>54</v>
      </c>
      <c r="D2" s="70"/>
    </row>
    <row r="3" spans="1:4" x14ac:dyDescent="0.6">
      <c r="A3" s="54" t="s">
        <v>1</v>
      </c>
      <c r="B3" s="54" t="s">
        <v>2</v>
      </c>
      <c r="C3" s="71">
        <v>35</v>
      </c>
      <c r="D3" s="50" t="e">
        <f>((C3-#REF!)/C3)</f>
        <v>#REF!</v>
      </c>
    </row>
    <row r="4" spans="1:4" x14ac:dyDescent="0.6">
      <c r="A4" s="54" t="s">
        <v>3</v>
      </c>
      <c r="B4" s="54" t="s">
        <v>2</v>
      </c>
      <c r="C4" s="72">
        <v>25</v>
      </c>
      <c r="D4" s="50" t="e">
        <f>((C4-#REF!)/C4)</f>
        <v>#REF!</v>
      </c>
    </row>
    <row r="5" spans="1:4" x14ac:dyDescent="0.6">
      <c r="A5" s="54" t="s">
        <v>4</v>
      </c>
      <c r="B5" s="54" t="s">
        <v>2</v>
      </c>
      <c r="C5" s="72">
        <v>35</v>
      </c>
      <c r="D5" s="50" t="e">
        <f>((C5-#REF!)/C5)</f>
        <v>#REF!</v>
      </c>
    </row>
    <row r="6" spans="1:4" x14ac:dyDescent="0.6">
      <c r="A6" s="54" t="s">
        <v>5</v>
      </c>
      <c r="B6" s="54" t="s">
        <v>2</v>
      </c>
      <c r="C6" s="72">
        <v>65</v>
      </c>
      <c r="D6" s="50" t="e">
        <f>((C6-#REF!)/C6)</f>
        <v>#REF!</v>
      </c>
    </row>
    <row r="7" spans="1:4" x14ac:dyDescent="0.6">
      <c r="A7" s="54" t="s">
        <v>3</v>
      </c>
      <c r="B7" s="54" t="s">
        <v>6</v>
      </c>
      <c r="C7" s="72">
        <v>25</v>
      </c>
      <c r="D7" s="50" t="e">
        <f>((C7-#REF!)/C7)</f>
        <v>#REF!</v>
      </c>
    </row>
    <row r="8" spans="1:4" x14ac:dyDescent="0.6">
      <c r="A8" s="54" t="s">
        <v>5</v>
      </c>
      <c r="B8" s="54" t="s">
        <v>6</v>
      </c>
      <c r="C8" s="72">
        <v>65</v>
      </c>
      <c r="D8" s="50" t="e">
        <f>((C8-#REF!)/C8)</f>
        <v>#REF!</v>
      </c>
    </row>
    <row r="9" spans="1:4" x14ac:dyDescent="0.6">
      <c r="A9" s="54" t="s">
        <v>1</v>
      </c>
      <c r="B9" s="54" t="s">
        <v>6</v>
      </c>
      <c r="C9" s="72">
        <v>35</v>
      </c>
      <c r="D9" s="50" t="e">
        <f>((C9-#REF!)/C9)</f>
        <v>#REF!</v>
      </c>
    </row>
    <row r="10" spans="1:4" x14ac:dyDescent="0.6">
      <c r="A10" s="54" t="s">
        <v>9</v>
      </c>
      <c r="B10" s="54" t="s">
        <v>2</v>
      </c>
      <c r="C10" s="72">
        <v>95</v>
      </c>
      <c r="D10" s="50" t="e">
        <f>((C10-#REF!)/C10)</f>
        <v>#REF!</v>
      </c>
    </row>
    <row r="11" spans="1:4" x14ac:dyDescent="0.6">
      <c r="A11" s="73"/>
      <c r="B11" s="74"/>
      <c r="C11" s="75"/>
    </row>
    <row r="12" spans="1:4" ht="18" x14ac:dyDescent="0.65">
      <c r="A12" s="59" t="s">
        <v>53</v>
      </c>
      <c r="B12" s="60"/>
      <c r="C12" s="61"/>
    </row>
    <row r="13" spans="1:4" x14ac:dyDescent="0.6">
      <c r="A13" s="54" t="s">
        <v>7</v>
      </c>
      <c r="B13" s="54" t="s">
        <v>2</v>
      </c>
      <c r="C13" s="72">
        <v>70</v>
      </c>
      <c r="D13" s="50" t="e">
        <f>((C13-#REF!)/C13)</f>
        <v>#REF!</v>
      </c>
    </row>
    <row r="14" spans="1:4" x14ac:dyDescent="0.6">
      <c r="A14" s="54" t="s">
        <v>7</v>
      </c>
      <c r="B14" s="54" t="s">
        <v>8</v>
      </c>
      <c r="C14" s="72">
        <v>70</v>
      </c>
      <c r="D14" s="50" t="e">
        <f>((C14-#REF!)/C14)</f>
        <v>#REF!</v>
      </c>
    </row>
    <row r="16" spans="1:4" s="77" customFormat="1" ht="18" x14ac:dyDescent="0.65">
      <c r="A16" s="59" t="s">
        <v>46</v>
      </c>
      <c r="B16" s="64"/>
      <c r="C16" s="55"/>
      <c r="D16" s="76"/>
    </row>
    <row r="17" spans="1:4" x14ac:dyDescent="0.6">
      <c r="A17" s="54" t="s">
        <v>48</v>
      </c>
      <c r="B17" s="54" t="s">
        <v>2</v>
      </c>
      <c r="C17" s="55">
        <v>90</v>
      </c>
      <c r="D17" s="50" t="e">
        <f>((C17-#REF!)/C17)</f>
        <v>#REF!</v>
      </c>
    </row>
    <row r="18" spans="1:4" x14ac:dyDescent="0.6">
      <c r="A18" s="54" t="s">
        <v>49</v>
      </c>
      <c r="B18" s="54" t="s">
        <v>2</v>
      </c>
      <c r="C18" s="55">
        <v>50</v>
      </c>
      <c r="D18" s="50" t="e">
        <f>((C18-#REF!)/C18)</f>
        <v>#REF!</v>
      </c>
    </row>
    <row r="19" spans="1:4" x14ac:dyDescent="0.6">
      <c r="A19" s="54" t="s">
        <v>50</v>
      </c>
      <c r="B19" s="54" t="s">
        <v>2</v>
      </c>
      <c r="C19" s="55">
        <v>90</v>
      </c>
      <c r="D19" s="50" t="e">
        <f>((C19-#REF!)/C19)</f>
        <v>#REF!</v>
      </c>
    </row>
    <row r="20" spans="1:4" x14ac:dyDescent="0.6">
      <c r="A20" s="54" t="s">
        <v>51</v>
      </c>
      <c r="B20" s="54" t="s">
        <v>10</v>
      </c>
      <c r="C20" s="55">
        <v>70</v>
      </c>
      <c r="D20" s="50" t="e">
        <f>((C20-#REF!)/C20)</f>
        <v>#REF!</v>
      </c>
    </row>
    <row r="21" spans="1:4" x14ac:dyDescent="0.6">
      <c r="A21" s="54" t="s">
        <v>52</v>
      </c>
      <c r="B21" s="54" t="s">
        <v>2</v>
      </c>
      <c r="C21" s="55">
        <v>150</v>
      </c>
      <c r="D21" s="50" t="e">
        <f>((C21-#REF!)/C21)</f>
        <v>#REF!</v>
      </c>
    </row>
    <row r="22" spans="1:4" x14ac:dyDescent="0.6">
      <c r="A22" s="54" t="s">
        <v>48</v>
      </c>
      <c r="B22" s="54" t="s">
        <v>11</v>
      </c>
      <c r="C22" s="55">
        <v>80</v>
      </c>
      <c r="D22" s="50" t="e">
        <f>((C22-#REF!)/C22)</f>
        <v>#REF!</v>
      </c>
    </row>
    <row r="23" spans="1:4" x14ac:dyDescent="0.6">
      <c r="A23" s="54" t="s">
        <v>49</v>
      </c>
      <c r="B23" s="54" t="s">
        <v>11</v>
      </c>
      <c r="C23" s="55">
        <v>50</v>
      </c>
      <c r="D23" s="50" t="e">
        <f>((C23-#REF!)/C23)</f>
        <v>#REF!</v>
      </c>
    </row>
    <row r="24" spans="1:4" x14ac:dyDescent="0.6">
      <c r="A24" s="54" t="s">
        <v>50</v>
      </c>
      <c r="B24" s="54" t="s">
        <v>11</v>
      </c>
      <c r="C24" s="55">
        <v>90</v>
      </c>
      <c r="D24" s="50" t="e">
        <f>((C24-#REF!)/C24)</f>
        <v>#REF!</v>
      </c>
    </row>
    <row r="25" spans="1:4" x14ac:dyDescent="0.6">
      <c r="A25" s="54" t="s">
        <v>51</v>
      </c>
      <c r="B25" s="54" t="s">
        <v>11</v>
      </c>
      <c r="C25" s="55">
        <v>70</v>
      </c>
      <c r="D25" s="50" t="e">
        <f>((C25-#REF!)/C25)</f>
        <v>#REF!</v>
      </c>
    </row>
    <row r="26" spans="1:4" x14ac:dyDescent="0.6">
      <c r="A26" s="54" t="s">
        <v>52</v>
      </c>
      <c r="B26" s="54" t="s">
        <v>11</v>
      </c>
      <c r="C26" s="55">
        <v>150</v>
      </c>
      <c r="D26" s="50" t="e">
        <f>((C26-#REF!)/C26)</f>
        <v>#REF!</v>
      </c>
    </row>
    <row r="27" spans="1:4" x14ac:dyDescent="0.6">
      <c r="A27" s="54" t="s">
        <v>49</v>
      </c>
      <c r="B27" s="54" t="s">
        <v>2</v>
      </c>
      <c r="C27" s="55">
        <v>50</v>
      </c>
      <c r="D27" s="50" t="e">
        <f>((C27-#REF!)/C27)</f>
        <v>#REF!</v>
      </c>
    </row>
    <row r="28" spans="1:4" x14ac:dyDescent="0.6">
      <c r="A28" s="78" t="s">
        <v>48</v>
      </c>
      <c r="B28" s="78" t="s">
        <v>12</v>
      </c>
      <c r="C28" s="55">
        <v>70</v>
      </c>
      <c r="D28" s="50" t="e">
        <f>((C28-#REF!)/C28)</f>
        <v>#REF!</v>
      </c>
    </row>
    <row r="29" spans="1:4" s="77" customFormat="1" x14ac:dyDescent="0.6">
      <c r="A29" s="79"/>
      <c r="B29" s="80"/>
      <c r="C29" s="81"/>
      <c r="D29" s="76"/>
    </row>
    <row r="30" spans="1:4" s="77" customFormat="1" ht="18" x14ac:dyDescent="0.65">
      <c r="A30" s="82" t="s">
        <v>47</v>
      </c>
      <c r="B30" s="82"/>
      <c r="C30" s="66"/>
      <c r="D30" s="76"/>
    </row>
    <row r="31" spans="1:4" x14ac:dyDescent="0.6">
      <c r="A31" s="54" t="s">
        <v>13</v>
      </c>
      <c r="B31" s="54" t="s">
        <v>2</v>
      </c>
      <c r="C31" s="55">
        <v>30</v>
      </c>
      <c r="D31" s="50" t="e">
        <f>((C31-#REF!)/C31)</f>
        <v>#REF!</v>
      </c>
    </row>
    <row r="32" spans="1:4" x14ac:dyDescent="0.6">
      <c r="A32" s="54" t="s">
        <v>14</v>
      </c>
      <c r="B32" s="54" t="s">
        <v>2</v>
      </c>
      <c r="C32" s="55">
        <v>55</v>
      </c>
      <c r="D32" s="50" t="e">
        <f>((C32-#REF!)/C32)</f>
        <v>#REF!</v>
      </c>
    </row>
    <row r="33" spans="1:4" x14ac:dyDescent="0.6">
      <c r="A33" s="54" t="s">
        <v>14</v>
      </c>
      <c r="B33" s="54" t="s">
        <v>6</v>
      </c>
      <c r="C33" s="55">
        <v>55</v>
      </c>
      <c r="D33" s="50" t="e">
        <f>((C33-#REF!)/C33)</f>
        <v>#REF!</v>
      </c>
    </row>
    <row r="34" spans="1:4" x14ac:dyDescent="0.6">
      <c r="A34" s="54" t="s">
        <v>15</v>
      </c>
      <c r="B34" s="54" t="s">
        <v>2</v>
      </c>
      <c r="C34" s="55">
        <v>25</v>
      </c>
      <c r="D34" s="50" t="e">
        <f>((C34-#REF!)/C34)</f>
        <v>#REF!</v>
      </c>
    </row>
    <row r="35" spans="1:4" x14ac:dyDescent="0.6">
      <c r="A35" s="54" t="s">
        <v>15</v>
      </c>
      <c r="B35" s="54" t="s">
        <v>8</v>
      </c>
      <c r="C35" s="55">
        <v>25</v>
      </c>
      <c r="D35" s="50" t="e">
        <f>((C35-#REF!)/C35)</f>
        <v>#REF!</v>
      </c>
    </row>
    <row r="36" spans="1:4" x14ac:dyDescent="0.6">
      <c r="A36" s="54" t="s">
        <v>16</v>
      </c>
      <c r="B36" s="54" t="s">
        <v>2</v>
      </c>
      <c r="C36" s="55">
        <v>45</v>
      </c>
      <c r="D36" s="50" t="e">
        <f>((C36-#REF!)/C36)</f>
        <v>#REF!</v>
      </c>
    </row>
    <row r="37" spans="1:4" x14ac:dyDescent="0.6">
      <c r="A37" s="54" t="s">
        <v>17</v>
      </c>
      <c r="B37" s="54" t="s">
        <v>2</v>
      </c>
      <c r="C37" s="55">
        <v>50</v>
      </c>
      <c r="D37" s="50" t="e">
        <f>((C37-#REF!)/C37)</f>
        <v>#REF!</v>
      </c>
    </row>
    <row r="38" spans="1:4" x14ac:dyDescent="0.6">
      <c r="A38" s="54" t="s">
        <v>18</v>
      </c>
      <c r="B38" s="54" t="s">
        <v>2</v>
      </c>
      <c r="C38" s="55">
        <v>50</v>
      </c>
      <c r="D38" s="50" t="e">
        <f>((C38-#REF!)/C38)</f>
        <v>#REF!</v>
      </c>
    </row>
    <row r="39" spans="1:4" s="86" customFormat="1" hidden="1" x14ac:dyDescent="0.6">
      <c r="A39" s="83" t="s">
        <v>19</v>
      </c>
      <c r="B39" s="83" t="s">
        <v>2</v>
      </c>
      <c r="C39" s="84"/>
      <c r="D39" s="85" t="e">
        <f>((C39-#REF!)/C39)</f>
        <v>#REF!</v>
      </c>
    </row>
    <row r="40" spans="1:4" s="86" customFormat="1" hidden="1" x14ac:dyDescent="0.6">
      <c r="A40" s="83" t="s">
        <v>20</v>
      </c>
      <c r="B40" s="83" t="s">
        <v>2</v>
      </c>
      <c r="C40" s="87"/>
      <c r="D40" s="88" t="e">
        <f>((C40-#REF!)/C40)</f>
        <v>#REF!</v>
      </c>
    </row>
    <row r="41" spans="1:4" x14ac:dyDescent="0.6">
      <c r="C41" s="89"/>
      <c r="D41" s="90"/>
    </row>
    <row r="42" spans="1:4" x14ac:dyDescent="0.6">
      <c r="D42" s="90"/>
    </row>
    <row r="43" spans="1:4" x14ac:dyDescent="0.6">
      <c r="D43" s="90"/>
    </row>
    <row r="44" spans="1:4" x14ac:dyDescent="0.6">
      <c r="D44" s="91" t="e">
        <f>((RAIDERS!C3-RAIDERS!#REF!)/RAIDERS!C3)</f>
        <v>#REF!</v>
      </c>
    </row>
    <row r="45" spans="1:4" x14ac:dyDescent="0.6">
      <c r="D45" s="50" t="e">
        <f>((RAIDERS!C4-RAIDERS!#REF!)/RAIDERS!C4)</f>
        <v>#REF!</v>
      </c>
    </row>
    <row r="46" spans="1:4" x14ac:dyDescent="0.6">
      <c r="D46" s="50" t="e">
        <f>((RAIDERS!C5-RAIDERS!#REF!)/RAIDERS!C5)</f>
        <v>#REF!</v>
      </c>
    </row>
    <row r="47" spans="1:4" x14ac:dyDescent="0.6">
      <c r="D47" s="50" t="e">
        <f>((RAIDERS!C6-RAIDERS!#REF!)/RAIDERS!C6)</f>
        <v>#REF!</v>
      </c>
    </row>
    <row r="48" spans="1:4" x14ac:dyDescent="0.6">
      <c r="D48" s="50" t="e">
        <f>((RAIDERS!C7-RAIDERS!#REF!)/RAIDERS!C7)</f>
        <v>#REF!</v>
      </c>
    </row>
    <row r="49" spans="4:4" x14ac:dyDescent="0.6">
      <c r="D49" s="50" t="e">
        <f>((RAIDERS!C8-RAIDERS!#REF!)/RAIDERS!C8)</f>
        <v>#REF!</v>
      </c>
    </row>
    <row r="50" spans="4:4" x14ac:dyDescent="0.6">
      <c r="D50" s="50" t="e">
        <f>((RAIDERS!C9-RAIDERS!#REF!)/RAIDERS!C9)</f>
        <v>#REF!</v>
      </c>
    </row>
    <row r="51" spans="4:4" x14ac:dyDescent="0.6">
      <c r="D51" s="50" t="e">
        <f>((RAIDERS!C10-RAIDERS!#REF!)/RAIDERS!C10)</f>
        <v>#REF!</v>
      </c>
    </row>
    <row r="54" spans="4:4" x14ac:dyDescent="0.6">
      <c r="D54" s="50" t="e">
        <f>((RAIDERS!C13-RAIDERS!#REF!)/RAIDERS!C13)</f>
        <v>#REF!</v>
      </c>
    </row>
    <row r="55" spans="4:4" x14ac:dyDescent="0.6">
      <c r="D55" s="50" t="e">
        <f>((RAIDERS!C14-RAIDERS!#REF!)/RAIDERS!C14)</f>
        <v>#REF!</v>
      </c>
    </row>
    <row r="57" spans="4:4" s="86" customFormat="1" hidden="1" x14ac:dyDescent="0.6">
      <c r="D57" s="85" t="e">
        <f>((RAIDERS!#REF!-RAIDERS!#REF!)/RAIDERS!#REF!)</f>
        <v>#REF!</v>
      </c>
    </row>
    <row r="58" spans="4:4" s="77" customFormat="1" x14ac:dyDescent="0.6">
      <c r="D58" s="76"/>
    </row>
    <row r="59" spans="4:4" x14ac:dyDescent="0.6">
      <c r="D59" s="50" t="e">
        <f>((RAIDERS!C17-RAIDERS!#REF!)/RAIDERS!C17)</f>
        <v>#REF!</v>
      </c>
    </row>
    <row r="60" spans="4:4" x14ac:dyDescent="0.6">
      <c r="D60" s="50" t="e">
        <f>((RAIDERS!C18-RAIDERS!#REF!)/RAIDERS!C18)</f>
        <v>#REF!</v>
      </c>
    </row>
    <row r="61" spans="4:4" x14ac:dyDescent="0.6">
      <c r="D61" s="50" t="e">
        <f>((RAIDERS!C19-RAIDERS!#REF!)/RAIDERS!C19)</f>
        <v>#REF!</v>
      </c>
    </row>
    <row r="62" spans="4:4" x14ac:dyDescent="0.6">
      <c r="D62" s="50" t="e">
        <f>((RAIDERS!C20-RAIDERS!#REF!)/RAIDERS!C20)</f>
        <v>#REF!</v>
      </c>
    </row>
    <row r="63" spans="4:4" hidden="1" x14ac:dyDescent="0.6">
      <c r="D63" s="50" t="e">
        <f>((RAIDERS!#REF!-RAIDERS!#REF!)/RAIDERS!#REF!)</f>
        <v>#REF!</v>
      </c>
    </row>
    <row r="64" spans="4:4" x14ac:dyDescent="0.6">
      <c r="D64" s="50" t="e">
        <f>((RAIDERS!C21-RAIDERS!#REF!)/RAIDERS!C21)</f>
        <v>#REF!</v>
      </c>
    </row>
    <row r="65" spans="4:4" x14ac:dyDescent="0.6">
      <c r="D65" s="50" t="e">
        <f>((RAIDERS!C22-RAIDERS!#REF!)/RAIDERS!C22)</f>
        <v>#REF!</v>
      </c>
    </row>
    <row r="66" spans="4:4" x14ac:dyDescent="0.6">
      <c r="D66" s="50" t="e">
        <f>((RAIDERS!C23-RAIDERS!#REF!)/RAIDERS!C23)</f>
        <v>#REF!</v>
      </c>
    </row>
    <row r="67" spans="4:4" x14ac:dyDescent="0.6">
      <c r="D67" s="50" t="e">
        <f>((RAIDERS!C24-RAIDERS!#REF!)/RAIDERS!C24)</f>
        <v>#REF!</v>
      </c>
    </row>
    <row r="68" spans="4:4" x14ac:dyDescent="0.6">
      <c r="D68" s="50" t="e">
        <f>((RAIDERS!C25-RAIDERS!#REF!)/RAIDERS!C25)</f>
        <v>#REF!</v>
      </c>
    </row>
    <row r="69" spans="4:4" x14ac:dyDescent="0.6">
      <c r="D69" s="50" t="e">
        <f>((RAIDERS!C26-RAIDERS!#REF!)/RAIDERS!C26)</f>
        <v>#REF!</v>
      </c>
    </row>
    <row r="70" spans="4:4" x14ac:dyDescent="0.6">
      <c r="D70" s="50" t="e">
        <f>((RAIDERS!C27-RAIDERS!#REF!)/RAIDERS!C27)</f>
        <v>#REF!</v>
      </c>
    </row>
    <row r="71" spans="4:4" x14ac:dyDescent="0.6">
      <c r="D71" s="50" t="e">
        <f>((RAIDERS!C28-RAIDERS!#REF!)/RAIDERS!C28)</f>
        <v>#REF!</v>
      </c>
    </row>
    <row r="74" spans="4:4" x14ac:dyDescent="0.6">
      <c r="D74" s="50" t="e">
        <f>((RAIDERS!C31-RAIDERS!#REF!)/RAIDERS!C31)</f>
        <v>#REF!</v>
      </c>
    </row>
    <row r="75" spans="4:4" x14ac:dyDescent="0.6">
      <c r="D75" s="50" t="e">
        <f>((RAIDERS!C32-RAIDERS!#REF!)/RAIDERS!C32)</f>
        <v>#REF!</v>
      </c>
    </row>
    <row r="76" spans="4:4" x14ac:dyDescent="0.6">
      <c r="D76" s="50" t="e">
        <f>((RAIDERS!C33-RAIDERS!#REF!)/RAIDERS!C33)</f>
        <v>#REF!</v>
      </c>
    </row>
    <row r="77" spans="4:4" x14ac:dyDescent="0.6">
      <c r="D77" s="50" t="e">
        <f>((RAIDERS!C34-RAIDERS!#REF!)/RAIDERS!C34)</f>
        <v>#REF!</v>
      </c>
    </row>
    <row r="78" spans="4:4" x14ac:dyDescent="0.6">
      <c r="D78" s="50" t="e">
        <f>((RAIDERS!C35-RAIDERS!#REF!)/RAIDERS!C35)</f>
        <v>#REF!</v>
      </c>
    </row>
    <row r="79" spans="4:4" hidden="1" x14ac:dyDescent="0.6">
      <c r="D79" s="50" t="e">
        <f>((RAIDERS!#REF!-RAIDERS!#REF!)/RAIDERS!#REF!)</f>
        <v>#REF!</v>
      </c>
    </row>
    <row r="80" spans="4:4" x14ac:dyDescent="0.6">
      <c r="D80" s="50" t="e">
        <f>((RAIDERS!C36-RAIDERS!#REF!)/RAIDERS!C36)</f>
        <v>#REF!</v>
      </c>
    </row>
    <row r="81" spans="3:4" x14ac:dyDescent="0.6">
      <c r="D81" s="50" t="e">
        <f>((RAIDERS!C37-RAIDERS!#REF!)/RAIDERS!C37)</f>
        <v>#REF!</v>
      </c>
    </row>
    <row r="82" spans="3:4" x14ac:dyDescent="0.6">
      <c r="D82" s="50" t="e">
        <f>((RAIDERS!C38-RAIDERS!#REF!)/RAIDERS!C38)</f>
        <v>#REF!</v>
      </c>
    </row>
    <row r="83" spans="3:4" x14ac:dyDescent="0.6">
      <c r="D83" s="50" t="e">
        <f>((RAIDERS!#REF!-RAIDERS!#REF!)/RAIDERS!#REF!)</f>
        <v>#REF!</v>
      </c>
    </row>
    <row r="84" spans="3:4" x14ac:dyDescent="0.6">
      <c r="D84" s="50" t="e">
        <f>((RAIDERS!#REF!-RAIDERS!#REF!)/RAIDERS!#REF!)</f>
        <v>#REF!</v>
      </c>
    </row>
    <row r="85" spans="3:4" x14ac:dyDescent="0.6">
      <c r="C85" s="92"/>
      <c r="D85" s="50" t="e">
        <f>((C85-#REF!)/C85)</f>
        <v>#REF!</v>
      </c>
    </row>
    <row r="86" spans="3:4" x14ac:dyDescent="0.6">
      <c r="D86" s="50" t="e">
        <f>((BOWMARK!C1-BOWMARK!#REF!)/BOWMARK!C1)</f>
        <v>#REF!</v>
      </c>
    </row>
    <row r="88" spans="3:4" x14ac:dyDescent="0.6">
      <c r="D88" s="50" t="e">
        <f>((BOWMARK!C3-BOWMARK!#REF!)/BOWMARK!C3)</f>
        <v>#REF!</v>
      </c>
    </row>
    <row r="89" spans="3:4" x14ac:dyDescent="0.6">
      <c r="D89" s="50" t="e">
        <f>((BOWMARK!C4-BOWMARK!#REF!)/BOWMARK!C4)</f>
        <v>#REF!</v>
      </c>
    </row>
    <row r="90" spans="3:4" x14ac:dyDescent="0.6">
      <c r="D90" s="50" t="e">
        <f>((BOWMARK!C5-BOWMARK!#REF!)/BOWMARK!C5)</f>
        <v>#REF!</v>
      </c>
    </row>
    <row r="91" spans="3:4" x14ac:dyDescent="0.6">
      <c r="D91" s="50" t="e">
        <f>((BOWMARK!C6-BOWMARK!#REF!)/BOWMARK!C6)</f>
        <v>#REF!</v>
      </c>
    </row>
    <row r="92" spans="3:4" x14ac:dyDescent="0.6">
      <c r="D92" s="50" t="e">
        <f>((BOWMARK!C7-BOWMARK!#REF!)/BOWMARK!C7)</f>
        <v>#REF!</v>
      </c>
    </row>
    <row r="93" spans="3:4" x14ac:dyDescent="0.6">
      <c r="D93" s="50" t="e">
        <f>((BOWMARK!C8-BOWMARK!#REF!)/BOWMARK!C8)</f>
        <v>#REF!</v>
      </c>
    </row>
    <row r="94" spans="3:4" x14ac:dyDescent="0.6">
      <c r="D94" s="50" t="e">
        <f>((BOWMARK!C9-BOWMARK!#REF!)/BOWMARK!C9)</f>
        <v>#REF!</v>
      </c>
    </row>
    <row r="95" spans="3:4" x14ac:dyDescent="0.6">
      <c r="D95" s="50" t="e">
        <f>((BOWMARK!C10-BOWMARK!#REF!)/BOWMARK!C10)</f>
        <v>#REF!</v>
      </c>
    </row>
    <row r="98" spans="4:4" x14ac:dyDescent="0.6">
      <c r="D98" s="50" t="e">
        <f>((BOWMARK!C13-BOWMARK!#REF!)/BOWMARK!C13)</f>
        <v>#REF!</v>
      </c>
    </row>
    <row r="99" spans="4:4" x14ac:dyDescent="0.6">
      <c r="D99" s="50" t="e">
        <f>((BOWMARK!C14-BOWMARK!#REF!)/BOWMARK!C14)</f>
        <v>#REF!</v>
      </c>
    </row>
    <row r="101" spans="4:4" s="86" customFormat="1" hidden="1" x14ac:dyDescent="0.6">
      <c r="D101" s="85" t="e">
        <f>((BOWMARK!#REF!-BOWMARK!#REF!)/BOWMARK!#REF!)</f>
        <v>#REF!</v>
      </c>
    </row>
    <row r="102" spans="4:4" s="77" customFormat="1" x14ac:dyDescent="0.6">
      <c r="D102" s="76"/>
    </row>
    <row r="103" spans="4:4" x14ac:dyDescent="0.6">
      <c r="D103" s="50" t="e">
        <f>((BOWMARK!C17-BOWMARK!#REF!)/BOWMARK!C17)</f>
        <v>#REF!</v>
      </c>
    </row>
    <row r="104" spans="4:4" x14ac:dyDescent="0.6">
      <c r="D104" s="50" t="e">
        <f>((BOWMARK!C18-BOWMARK!#REF!)/BOWMARK!C18)</f>
        <v>#REF!</v>
      </c>
    </row>
    <row r="105" spans="4:4" x14ac:dyDescent="0.6">
      <c r="D105" s="50" t="e">
        <f>((BOWMARK!C19-BOWMARK!#REF!)/BOWMARK!C19)</f>
        <v>#REF!</v>
      </c>
    </row>
    <row r="106" spans="4:4" x14ac:dyDescent="0.6">
      <c r="D106" s="50" t="e">
        <f>((BOWMARK!C20-BOWMARK!#REF!)/BOWMARK!C20)</f>
        <v>#REF!</v>
      </c>
    </row>
    <row r="107" spans="4:4" hidden="1" x14ac:dyDescent="0.6">
      <c r="D107" s="50" t="e">
        <f>((BOWMARK!#REF!-BOWMARK!#REF!)/BOWMARK!#REF!)</f>
        <v>#REF!</v>
      </c>
    </row>
    <row r="108" spans="4:4" x14ac:dyDescent="0.6">
      <c r="D108" s="50" t="e">
        <f>((BOWMARK!C21-BOWMARK!#REF!)/BOWMARK!C21)</f>
        <v>#REF!</v>
      </c>
    </row>
    <row r="109" spans="4:4" x14ac:dyDescent="0.6">
      <c r="D109" s="50" t="e">
        <f>((BOWMARK!C22-BOWMARK!#REF!)/BOWMARK!C22)</f>
        <v>#REF!</v>
      </c>
    </row>
    <row r="110" spans="4:4" x14ac:dyDescent="0.6">
      <c r="D110" s="50" t="e">
        <f>((BOWMARK!C23-BOWMARK!#REF!)/BOWMARK!C23)</f>
        <v>#REF!</v>
      </c>
    </row>
    <row r="111" spans="4:4" x14ac:dyDescent="0.6">
      <c r="D111" s="50" t="e">
        <f>((BOWMARK!C24-BOWMARK!#REF!)/BOWMARK!C24)</f>
        <v>#REF!</v>
      </c>
    </row>
    <row r="112" spans="4:4" x14ac:dyDescent="0.6">
      <c r="D112" s="50" t="e">
        <f>((BOWMARK!C25-BOWMARK!#REF!)/BOWMARK!C25)</f>
        <v>#REF!</v>
      </c>
    </row>
    <row r="113" spans="4:4" x14ac:dyDescent="0.6">
      <c r="D113" s="50" t="e">
        <f>((BOWMARK!C26-BOWMARK!#REF!)/BOWMARK!C26)</f>
        <v>#REF!</v>
      </c>
    </row>
    <row r="114" spans="4:4" x14ac:dyDescent="0.6">
      <c r="D114" s="50" t="e">
        <f>((BOWMARK!C27-BOWMARK!#REF!)/BOWMARK!C27)</f>
        <v>#REF!</v>
      </c>
    </row>
    <row r="115" spans="4:4" x14ac:dyDescent="0.6">
      <c r="D115" s="50" t="e">
        <f>((BOWMARK!C28-BOWMARK!#REF!)/BOWMARK!C28)</f>
        <v>#REF!</v>
      </c>
    </row>
    <row r="118" spans="4:4" x14ac:dyDescent="0.6">
      <c r="D118" s="50" t="e">
        <f>((BOWMARK!C31-BOWMARK!#REF!)/BOWMARK!C31)</f>
        <v>#REF!</v>
      </c>
    </row>
    <row r="119" spans="4:4" x14ac:dyDescent="0.6">
      <c r="D119" s="50" t="e">
        <f>((BOWMARK!C32-BOWMARK!#REF!)/BOWMARK!C32)</f>
        <v>#REF!</v>
      </c>
    </row>
    <row r="120" spans="4:4" x14ac:dyDescent="0.6">
      <c r="D120" s="50" t="e">
        <f>((BOWMARK!C33-BOWMARK!#REF!)/BOWMARK!C33)</f>
        <v>#REF!</v>
      </c>
    </row>
    <row r="121" spans="4:4" x14ac:dyDescent="0.6">
      <c r="D121" s="50" t="e">
        <f>((BOWMARK!C34-BOWMARK!#REF!)/BOWMARK!C34)</f>
        <v>#REF!</v>
      </c>
    </row>
    <row r="122" spans="4:4" x14ac:dyDescent="0.6">
      <c r="D122" s="50" t="e">
        <f>((BOWMARK!C35-BOWMARK!#REF!)/BOWMARK!C35)</f>
        <v>#REF!</v>
      </c>
    </row>
    <row r="123" spans="4:4" x14ac:dyDescent="0.6">
      <c r="D123" s="50" t="e">
        <f>((BOWMARK!#REF!-BOWMARK!#REF!)/BOWMARK!#REF!)</f>
        <v>#REF!</v>
      </c>
    </row>
    <row r="124" spans="4:4" x14ac:dyDescent="0.6">
      <c r="D124" s="50" t="e">
        <f>((BOWMARK!C36-BOWMARK!#REF!)/BOWMARK!C36)</f>
        <v>#REF!</v>
      </c>
    </row>
    <row r="125" spans="4:4" x14ac:dyDescent="0.6">
      <c r="D125" s="50" t="e">
        <f>((BOWMARK!C37-BOWMARK!#REF!)/BOWMARK!C37)</f>
        <v>#REF!</v>
      </c>
    </row>
    <row r="126" spans="4:4" x14ac:dyDescent="0.6">
      <c r="D126" s="50" t="e">
        <f>((BOWMARK!C38-BOWMARK!#REF!)/BOWMARK!C38)</f>
        <v>#REF!</v>
      </c>
    </row>
    <row r="127" spans="4:4" x14ac:dyDescent="0.6">
      <c r="D127" s="50" t="e">
        <f>((BOWMARK!#REF!-BOWMARK!#REF!)/BOWMARK!#REF!)</f>
        <v>#REF!</v>
      </c>
    </row>
    <row r="128" spans="4:4" x14ac:dyDescent="0.6">
      <c r="D128" s="50" t="e">
        <f>((BOWMARK!#REF!-BOWMARK!#REF!)/BOWMARK!#REF!)</f>
        <v>#REF!</v>
      </c>
    </row>
  </sheetData>
  <mergeCells count="3">
    <mergeCell ref="A1:C1"/>
    <mergeCell ref="A11:C11"/>
    <mergeCell ref="A29:C29"/>
  </mergeCells>
  <pageMargins left="0.25" right="0.25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F3CF4-C42D-4FD9-B532-145038D18499}">
  <dimension ref="A1:I42"/>
  <sheetViews>
    <sheetView workbookViewId="0">
      <selection activeCell="A12" sqref="A12:D12"/>
    </sheetView>
  </sheetViews>
  <sheetFormatPr defaultRowHeight="14.25" x14ac:dyDescent="0.45"/>
  <cols>
    <col min="1" max="1" width="27" customWidth="1"/>
    <col min="5" max="5" width="29.9296875" customWidth="1"/>
  </cols>
  <sheetData>
    <row r="1" spans="1:9" ht="33" x14ac:dyDescent="0.45">
      <c r="A1" s="47" t="s">
        <v>55</v>
      </c>
      <c r="B1" s="47"/>
      <c r="C1" s="47"/>
      <c r="D1" s="47"/>
      <c r="E1" s="47"/>
      <c r="F1" s="47"/>
      <c r="G1" s="1"/>
      <c r="H1" s="1"/>
      <c r="I1" s="1"/>
    </row>
    <row r="2" spans="1:9" ht="18" x14ac:dyDescent="0.45">
      <c r="A2" s="29"/>
      <c r="B2" s="29"/>
      <c r="C2" s="29"/>
      <c r="D2" s="29"/>
      <c r="E2" s="30" t="s">
        <v>56</v>
      </c>
      <c r="F2" s="30"/>
      <c r="G2" s="1"/>
      <c r="H2" s="1"/>
      <c r="I2" s="1"/>
    </row>
    <row r="3" spans="1:9" x14ac:dyDescent="0.45">
      <c r="A3" s="1"/>
      <c r="B3" s="1"/>
      <c r="C3" s="31"/>
      <c r="D3" s="31"/>
      <c r="E3" s="1"/>
      <c r="F3" s="1"/>
      <c r="G3" s="1"/>
      <c r="H3" s="1"/>
      <c r="I3" s="1"/>
    </row>
    <row r="4" spans="1:9" ht="16.5" customHeight="1" x14ac:dyDescent="0.45">
      <c r="A4" s="32" t="s">
        <v>57</v>
      </c>
      <c r="B4" s="32"/>
      <c r="C4" s="32"/>
      <c r="D4" s="32"/>
      <c r="E4" s="32"/>
      <c r="F4" s="32"/>
      <c r="G4" s="31"/>
      <c r="H4" s="31"/>
      <c r="I4" s="31"/>
    </row>
    <row r="5" spans="1:9" ht="16.5" customHeight="1" x14ac:dyDescent="0.45">
      <c r="A5" s="33" t="s">
        <v>58</v>
      </c>
      <c r="B5" s="33"/>
      <c r="C5" s="33"/>
      <c r="D5" s="33"/>
      <c r="E5" s="33"/>
      <c r="F5" s="33"/>
      <c r="G5" s="31"/>
      <c r="H5" s="31"/>
      <c r="I5" s="31"/>
    </row>
    <row r="6" spans="1:9" ht="16.5" customHeight="1" x14ac:dyDescent="0.45">
      <c r="A6" s="33" t="s">
        <v>59</v>
      </c>
      <c r="B6" s="33"/>
      <c r="C6" s="33"/>
      <c r="D6" s="33"/>
      <c r="E6" s="33"/>
      <c r="F6" s="33"/>
      <c r="G6" s="31"/>
      <c r="H6" s="31"/>
      <c r="I6" s="31"/>
    </row>
    <row r="7" spans="1:9" ht="16.5" customHeight="1" x14ac:dyDescent="0.45">
      <c r="A7" s="33" t="s">
        <v>60</v>
      </c>
      <c r="B7" s="33"/>
      <c r="C7" s="33"/>
      <c r="D7" s="33"/>
      <c r="E7" s="33"/>
      <c r="F7" s="33"/>
      <c r="G7" s="31"/>
      <c r="H7" s="31"/>
      <c r="I7" s="31"/>
    </row>
    <row r="8" spans="1:9" ht="18" x14ac:dyDescent="0.45">
      <c r="A8" s="30" t="s">
        <v>61</v>
      </c>
      <c r="B8" s="30"/>
      <c r="C8" s="30"/>
      <c r="D8" s="30"/>
      <c r="E8" s="30" t="s">
        <v>62</v>
      </c>
      <c r="F8" s="30"/>
      <c r="G8" s="1"/>
      <c r="H8" s="1"/>
      <c r="I8" s="1"/>
    </row>
    <row r="9" spans="1:9" x14ac:dyDescent="0.45">
      <c r="A9" s="1"/>
      <c r="B9" s="1"/>
      <c r="C9" s="31"/>
      <c r="D9" s="31"/>
      <c r="E9" s="3"/>
      <c r="F9" s="3"/>
      <c r="G9" s="1"/>
      <c r="H9" s="1"/>
      <c r="I9" s="1"/>
    </row>
    <row r="10" spans="1:9" ht="16.5" x14ac:dyDescent="0.45">
      <c r="A10" s="34" t="s">
        <v>63</v>
      </c>
      <c r="B10" s="34"/>
      <c r="C10" s="34"/>
      <c r="D10" s="34"/>
      <c r="E10" s="34" t="s">
        <v>64</v>
      </c>
      <c r="F10" s="34"/>
      <c r="G10" s="1"/>
      <c r="H10" s="1"/>
      <c r="I10" s="1"/>
    </row>
    <row r="11" spans="1:9" ht="16.5" x14ac:dyDescent="0.45">
      <c r="A11" s="35" t="s">
        <v>65</v>
      </c>
      <c r="B11" s="35"/>
      <c r="C11" s="35"/>
      <c r="D11" s="35"/>
      <c r="E11" s="34" t="s">
        <v>65</v>
      </c>
      <c r="F11" s="34"/>
      <c r="G11" s="1"/>
      <c r="H11" s="1"/>
      <c r="I11" s="1"/>
    </row>
    <row r="12" spans="1:9" ht="16.5" x14ac:dyDescent="0.45">
      <c r="A12" s="34" t="s">
        <v>66</v>
      </c>
      <c r="B12" s="34"/>
      <c r="C12" s="34"/>
      <c r="D12" s="34"/>
      <c r="E12" s="34" t="s">
        <v>66</v>
      </c>
      <c r="F12" s="34"/>
      <c r="G12" s="1"/>
      <c r="H12" s="1"/>
      <c r="I12" s="1"/>
    </row>
    <row r="13" spans="1:9" x14ac:dyDescent="0.45">
      <c r="A13" s="1"/>
      <c r="B13" s="1"/>
      <c r="C13" s="36"/>
      <c r="D13" s="36"/>
      <c r="E13" s="1"/>
      <c r="F13" s="1"/>
      <c r="G13" s="1"/>
      <c r="H13" s="1"/>
      <c r="I13" s="1"/>
    </row>
    <row r="14" spans="1:9" ht="18" x14ac:dyDescent="0.45">
      <c r="A14" s="4" t="s">
        <v>67</v>
      </c>
      <c r="B14" s="5" t="s">
        <v>68</v>
      </c>
      <c r="C14" s="5" t="s">
        <v>69</v>
      </c>
      <c r="D14" s="5" t="s">
        <v>0</v>
      </c>
      <c r="E14" s="5" t="s">
        <v>70</v>
      </c>
      <c r="F14" s="6" t="s">
        <v>71</v>
      </c>
      <c r="G14" s="1"/>
      <c r="H14" s="1"/>
      <c r="I14" s="1"/>
    </row>
    <row r="15" spans="1:9" ht="16.5" x14ac:dyDescent="0.45">
      <c r="A15" s="7"/>
      <c r="B15" s="8"/>
      <c r="C15" s="8"/>
      <c r="D15" s="8"/>
      <c r="E15" s="9"/>
      <c r="F15" s="10" t="s">
        <v>72</v>
      </c>
      <c r="G15" s="1"/>
      <c r="H15" s="1"/>
      <c r="I15" s="1"/>
    </row>
    <row r="16" spans="1:9" ht="16.5" x14ac:dyDescent="0.45">
      <c r="A16" s="11"/>
      <c r="B16" s="12"/>
      <c r="C16" s="12"/>
      <c r="D16" s="12"/>
      <c r="E16" s="13"/>
      <c r="F16" s="14" t="s">
        <v>72</v>
      </c>
      <c r="G16" s="1"/>
      <c r="H16" s="1"/>
      <c r="I16" s="1"/>
    </row>
    <row r="17" spans="1:9" ht="16.5" x14ac:dyDescent="0.45">
      <c r="A17" s="11"/>
      <c r="B17" s="12"/>
      <c r="C17" s="12"/>
      <c r="D17" s="12"/>
      <c r="E17" s="13"/>
      <c r="F17" s="14" t="s">
        <v>72</v>
      </c>
      <c r="G17" s="1"/>
      <c r="H17" s="1"/>
      <c r="I17" s="1"/>
    </row>
    <row r="18" spans="1:9" ht="16.5" x14ac:dyDescent="0.45">
      <c r="A18" s="11"/>
      <c r="B18" s="12"/>
      <c r="C18" s="12"/>
      <c r="D18" s="12"/>
      <c r="E18" s="13"/>
      <c r="F18" s="14" t="s">
        <v>72</v>
      </c>
      <c r="G18" s="1"/>
      <c r="H18" s="1"/>
      <c r="I18" s="15"/>
    </row>
    <row r="19" spans="1:9" ht="16.5" x14ac:dyDescent="0.45">
      <c r="A19" s="11"/>
      <c r="B19" s="12"/>
      <c r="C19" s="12"/>
      <c r="D19" s="12"/>
      <c r="E19" s="13"/>
      <c r="F19" s="14" t="s">
        <v>72</v>
      </c>
      <c r="G19" s="1"/>
      <c r="H19" s="1"/>
      <c r="I19" s="1"/>
    </row>
    <row r="20" spans="1:9" ht="16.5" x14ac:dyDescent="0.45">
      <c r="A20" s="11"/>
      <c r="B20" s="12"/>
      <c r="C20" s="12"/>
      <c r="D20" s="12"/>
      <c r="E20" s="13"/>
      <c r="F20" s="14" t="s">
        <v>72</v>
      </c>
      <c r="G20" s="1"/>
      <c r="H20" s="1"/>
      <c r="I20" s="1"/>
    </row>
    <row r="21" spans="1:9" ht="16.5" x14ac:dyDescent="0.45">
      <c r="A21" s="11"/>
      <c r="B21" s="12"/>
      <c r="C21" s="12"/>
      <c r="D21" s="12"/>
      <c r="E21" s="13"/>
      <c r="F21" s="14" t="s">
        <v>72</v>
      </c>
      <c r="G21" s="1"/>
      <c r="H21" s="1"/>
      <c r="I21" s="1"/>
    </row>
    <row r="22" spans="1:9" ht="16.5" x14ac:dyDescent="0.45">
      <c r="A22" s="11"/>
      <c r="B22" s="12"/>
      <c r="C22" s="12"/>
      <c r="D22" s="12"/>
      <c r="E22" s="13"/>
      <c r="F22" s="14" t="s">
        <v>72</v>
      </c>
      <c r="G22" s="1"/>
      <c r="H22" s="1"/>
      <c r="I22" s="1"/>
    </row>
    <row r="23" spans="1:9" ht="16.5" x14ac:dyDescent="0.45">
      <c r="A23" s="11"/>
      <c r="B23" s="12"/>
      <c r="C23" s="12"/>
      <c r="D23" s="12"/>
      <c r="E23" s="13"/>
      <c r="F23" s="14" t="s">
        <v>72</v>
      </c>
      <c r="G23" s="1"/>
      <c r="H23" s="1"/>
      <c r="I23" s="1"/>
    </row>
    <row r="24" spans="1:9" ht="16.5" x14ac:dyDescent="0.45">
      <c r="A24" s="11"/>
      <c r="B24" s="12"/>
      <c r="C24" s="12"/>
      <c r="D24" s="12"/>
      <c r="E24" s="13"/>
      <c r="F24" s="14" t="s">
        <v>72</v>
      </c>
      <c r="G24" s="1"/>
      <c r="H24" s="1"/>
      <c r="I24" s="1"/>
    </row>
    <row r="25" spans="1:9" ht="16.5" x14ac:dyDescent="0.45">
      <c r="A25" s="11"/>
      <c r="B25" s="12"/>
      <c r="C25" s="12"/>
      <c r="D25" s="12"/>
      <c r="E25" s="13"/>
      <c r="F25" s="14" t="s">
        <v>72</v>
      </c>
      <c r="G25" s="1"/>
      <c r="H25" s="1"/>
      <c r="I25" s="1"/>
    </row>
    <row r="26" spans="1:9" ht="16.5" x14ac:dyDescent="0.45">
      <c r="A26" s="11"/>
      <c r="B26" s="12"/>
      <c r="C26" s="12"/>
      <c r="D26" s="12"/>
      <c r="E26" s="13"/>
      <c r="F26" s="14" t="s">
        <v>72</v>
      </c>
      <c r="G26" s="1"/>
      <c r="H26" s="1"/>
      <c r="I26" s="1"/>
    </row>
    <row r="27" spans="1:9" ht="16.5" x14ac:dyDescent="0.45">
      <c r="A27" s="11"/>
      <c r="B27" s="12"/>
      <c r="C27" s="12"/>
      <c r="D27" s="12"/>
      <c r="E27" s="13"/>
      <c r="F27" s="14" t="s">
        <v>72</v>
      </c>
      <c r="G27" s="1"/>
      <c r="H27" s="1"/>
      <c r="I27" s="1"/>
    </row>
    <row r="28" spans="1:9" ht="16.5" x14ac:dyDescent="0.45">
      <c r="A28" s="11"/>
      <c r="B28" s="12"/>
      <c r="C28" s="12"/>
      <c r="D28" s="12"/>
      <c r="E28" s="13"/>
      <c r="F28" s="14" t="s">
        <v>72</v>
      </c>
      <c r="G28" s="1"/>
      <c r="H28" s="1"/>
      <c r="I28" s="1"/>
    </row>
    <row r="29" spans="1:9" ht="16.5" x14ac:dyDescent="0.45">
      <c r="A29" s="11"/>
      <c r="B29" s="12"/>
      <c r="C29" s="12"/>
      <c r="D29" s="12"/>
      <c r="E29" s="13"/>
      <c r="F29" s="14" t="s">
        <v>72</v>
      </c>
      <c r="G29" s="1"/>
      <c r="H29" s="1"/>
      <c r="I29" s="1"/>
    </row>
    <row r="30" spans="1:9" ht="16.5" x14ac:dyDescent="0.45">
      <c r="A30" s="11"/>
      <c r="B30" s="12"/>
      <c r="C30" s="12"/>
      <c r="D30" s="12"/>
      <c r="E30" s="13"/>
      <c r="F30" s="14" t="s">
        <v>72</v>
      </c>
      <c r="G30" s="1"/>
      <c r="H30" s="1"/>
      <c r="I30" s="1"/>
    </row>
    <row r="31" spans="1:9" ht="16.5" x14ac:dyDescent="0.45">
      <c r="A31" s="16"/>
      <c r="B31" s="17"/>
      <c r="C31" s="17"/>
      <c r="D31" s="17"/>
      <c r="E31" s="18"/>
      <c r="F31" s="19" t="s">
        <v>72</v>
      </c>
      <c r="G31" s="1"/>
      <c r="H31" s="1"/>
      <c r="I31" s="1"/>
    </row>
    <row r="32" spans="1:9" ht="16.5" x14ac:dyDescent="0.45">
      <c r="A32" s="20"/>
      <c r="B32" s="20"/>
      <c r="C32" s="20"/>
      <c r="D32" s="20"/>
      <c r="E32" s="20"/>
      <c r="F32" s="20"/>
      <c r="G32" s="1"/>
      <c r="H32" s="1"/>
      <c r="I32" s="1"/>
    </row>
    <row r="33" spans="1:9" ht="16.5" x14ac:dyDescent="0.45">
      <c r="A33" s="37" t="s">
        <v>73</v>
      </c>
      <c r="B33" s="38"/>
      <c r="C33" s="38"/>
      <c r="D33" s="39"/>
      <c r="E33" s="21" t="s">
        <v>74</v>
      </c>
      <c r="F33" s="22" t="s">
        <v>72</v>
      </c>
      <c r="G33" s="1"/>
      <c r="H33" s="1"/>
      <c r="I33" s="1"/>
    </row>
    <row r="34" spans="1:9" ht="33" customHeight="1" x14ac:dyDescent="0.45">
      <c r="A34" s="41" t="s">
        <v>75</v>
      </c>
      <c r="B34" s="42"/>
      <c r="C34" s="42"/>
      <c r="D34" s="43"/>
      <c r="E34" s="23" t="s">
        <v>78</v>
      </c>
      <c r="F34" s="24"/>
      <c r="G34" s="1"/>
      <c r="H34" s="1"/>
      <c r="I34" s="1"/>
    </row>
    <row r="35" spans="1:9" ht="33" customHeight="1" x14ac:dyDescent="0.45">
      <c r="A35" s="40" t="s">
        <v>76</v>
      </c>
      <c r="B35" s="44"/>
      <c r="C35" s="44"/>
      <c r="D35" s="45"/>
      <c r="E35" s="23" t="s">
        <v>79</v>
      </c>
      <c r="F35" s="25"/>
      <c r="G35" s="1"/>
      <c r="H35" s="1"/>
      <c r="I35" s="1"/>
    </row>
    <row r="36" spans="1:9" ht="33" customHeight="1" x14ac:dyDescent="0.45">
      <c r="A36" s="40" t="s">
        <v>77</v>
      </c>
      <c r="B36" s="44"/>
      <c r="C36" s="44"/>
      <c r="D36" s="45"/>
      <c r="E36" s="26" t="s">
        <v>80</v>
      </c>
      <c r="F36" s="27" t="s">
        <v>91</v>
      </c>
      <c r="G36" s="1"/>
      <c r="H36" s="1"/>
      <c r="I36" s="1"/>
    </row>
    <row r="37" spans="1:9" x14ac:dyDescent="0.45">
      <c r="A37" s="28" t="s">
        <v>81</v>
      </c>
      <c r="B37" s="1"/>
      <c r="C37" s="31"/>
      <c r="D37" s="31"/>
      <c r="E37" s="1"/>
      <c r="F37" s="1"/>
      <c r="G37" s="1"/>
      <c r="H37" s="1"/>
      <c r="I37" s="1"/>
    </row>
    <row r="38" spans="1:9" x14ac:dyDescent="0.45">
      <c r="A38" s="1" t="s">
        <v>82</v>
      </c>
      <c r="B38" s="1"/>
      <c r="C38" s="31"/>
      <c r="D38" s="31"/>
      <c r="E38" s="1"/>
      <c r="F38" s="1"/>
      <c r="G38" s="1"/>
      <c r="H38" s="1"/>
      <c r="I38" s="1"/>
    </row>
    <row r="39" spans="1:9" x14ac:dyDescent="0.45">
      <c r="A39" s="1" t="s">
        <v>83</v>
      </c>
      <c r="B39" s="1"/>
      <c r="C39" s="31"/>
      <c r="D39" s="31"/>
      <c r="E39" s="1"/>
      <c r="F39" s="1"/>
      <c r="G39" s="1"/>
      <c r="H39" s="1"/>
      <c r="I39" s="1"/>
    </row>
    <row r="40" spans="1:9" x14ac:dyDescent="0.45">
      <c r="A40" s="1" t="s">
        <v>84</v>
      </c>
      <c r="B40" s="1"/>
      <c r="C40" s="31"/>
      <c r="D40" s="31"/>
      <c r="E40" s="1"/>
      <c r="F40" s="1"/>
      <c r="G40" s="1"/>
      <c r="H40" s="1"/>
      <c r="I40" s="1"/>
    </row>
    <row r="41" spans="1:9" x14ac:dyDescent="0.45">
      <c r="A41" s="1"/>
      <c r="B41" s="1"/>
      <c r="C41" s="31"/>
      <c r="D41" s="31"/>
      <c r="E41" s="1"/>
      <c r="F41" s="1"/>
      <c r="G41" s="1"/>
      <c r="H41" s="1"/>
      <c r="I41" s="1"/>
    </row>
    <row r="42" spans="1:9" x14ac:dyDescent="0.45">
      <c r="A42" s="1"/>
      <c r="B42" s="1"/>
      <c r="C42" s="31"/>
      <c r="D42" s="31"/>
      <c r="E42" s="1"/>
      <c r="F42" s="1"/>
      <c r="G42" s="1"/>
      <c r="H42" s="1"/>
      <c r="I42" s="1"/>
    </row>
  </sheetData>
  <mergeCells count="32">
    <mergeCell ref="C40:D40"/>
    <mergeCell ref="C41:D41"/>
    <mergeCell ref="C42:D42"/>
    <mergeCell ref="A1:F1"/>
    <mergeCell ref="A34:D34"/>
    <mergeCell ref="A35:D35"/>
    <mergeCell ref="A36:D36"/>
    <mergeCell ref="C37:D37"/>
    <mergeCell ref="C38:D38"/>
    <mergeCell ref="C39:D39"/>
    <mergeCell ref="A11:D11"/>
    <mergeCell ref="E11:F11"/>
    <mergeCell ref="A12:D12"/>
    <mergeCell ref="E12:F12"/>
    <mergeCell ref="C13:D13"/>
    <mergeCell ref="A33:D33"/>
    <mergeCell ref="I4:I7"/>
    <mergeCell ref="A8:D8"/>
    <mergeCell ref="E8:F8"/>
    <mergeCell ref="C9:D9"/>
    <mergeCell ref="A10:D10"/>
    <mergeCell ref="E10:F10"/>
    <mergeCell ref="A4:F4"/>
    <mergeCell ref="A5:F5"/>
    <mergeCell ref="A6:F6"/>
    <mergeCell ref="A7:F7"/>
    <mergeCell ref="G4:G7"/>
    <mergeCell ref="H4:H7"/>
    <mergeCell ref="A2:B2"/>
    <mergeCell ref="C2:D2"/>
    <mergeCell ref="E2:F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B67D-0278-4C3F-8CF4-F61C407084E5}">
  <dimension ref="A1:H42"/>
  <sheetViews>
    <sheetView workbookViewId="0">
      <selection activeCell="H11" sqref="H11"/>
    </sheetView>
  </sheetViews>
  <sheetFormatPr defaultRowHeight="14.25" x14ac:dyDescent="0.45"/>
  <cols>
    <col min="2" max="2" width="33.3984375" customWidth="1"/>
    <col min="3" max="3" width="38.53125" customWidth="1"/>
    <col min="4" max="4" width="24" customWidth="1"/>
  </cols>
  <sheetData>
    <row r="1" spans="1:8" ht="74.25" customHeight="1" x14ac:dyDescent="0.45">
      <c r="A1" s="46" t="s">
        <v>85</v>
      </c>
      <c r="B1" s="46"/>
      <c r="C1" s="46"/>
      <c r="D1" s="46"/>
      <c r="E1" s="46"/>
      <c r="F1" s="1"/>
      <c r="G1" s="1"/>
      <c r="H1" s="1"/>
    </row>
    <row r="2" spans="1:8" ht="18" x14ac:dyDescent="0.45">
      <c r="A2" s="2"/>
      <c r="B2" s="2"/>
      <c r="C2" s="2"/>
      <c r="D2" s="30" t="s">
        <v>56</v>
      </c>
      <c r="E2" s="30"/>
      <c r="F2" s="1"/>
      <c r="G2" s="1"/>
      <c r="H2" s="1"/>
    </row>
    <row r="3" spans="1:8" x14ac:dyDescent="0.45">
      <c r="A3" s="1"/>
      <c r="B3" s="1"/>
      <c r="C3" s="1"/>
      <c r="D3" s="1"/>
      <c r="E3" s="1"/>
      <c r="F3" s="1"/>
      <c r="G3" s="1"/>
      <c r="H3" s="1"/>
    </row>
    <row r="4" spans="1:8" ht="16.5" customHeight="1" x14ac:dyDescent="0.45">
      <c r="A4" s="32" t="s">
        <v>57</v>
      </c>
      <c r="B4" s="32"/>
      <c r="C4" s="32"/>
      <c r="D4" s="32"/>
      <c r="E4" s="32"/>
      <c r="F4" s="31"/>
      <c r="G4" s="31"/>
      <c r="H4" s="31"/>
    </row>
    <row r="5" spans="1:8" ht="16.5" customHeight="1" x14ac:dyDescent="0.45">
      <c r="A5" s="33" t="s">
        <v>58</v>
      </c>
      <c r="B5" s="33"/>
      <c r="C5" s="33"/>
      <c r="D5" s="33"/>
      <c r="E5" s="33"/>
      <c r="F5" s="31"/>
      <c r="G5" s="31"/>
      <c r="H5" s="31"/>
    </row>
    <row r="6" spans="1:8" ht="16.5" customHeight="1" x14ac:dyDescent="0.45">
      <c r="A6" s="33" t="s">
        <v>59</v>
      </c>
      <c r="B6" s="33"/>
      <c r="C6" s="33"/>
      <c r="D6" s="33"/>
      <c r="E6" s="33"/>
      <c r="F6" s="31"/>
      <c r="G6" s="31"/>
      <c r="H6" s="31"/>
    </row>
    <row r="7" spans="1:8" ht="16.5" customHeight="1" x14ac:dyDescent="0.45">
      <c r="A7" s="33" t="s">
        <v>60</v>
      </c>
      <c r="B7" s="33"/>
      <c r="C7" s="33"/>
      <c r="D7" s="33"/>
      <c r="E7" s="33"/>
      <c r="F7" s="31"/>
      <c r="G7" s="31"/>
      <c r="H7" s="31"/>
    </row>
    <row r="8" spans="1:8" ht="18" x14ac:dyDescent="0.45">
      <c r="A8" s="30" t="s">
        <v>61</v>
      </c>
      <c r="B8" s="30"/>
      <c r="C8" s="30"/>
      <c r="D8" s="30" t="s">
        <v>62</v>
      </c>
      <c r="E8" s="30"/>
      <c r="F8" s="1"/>
      <c r="G8" s="1"/>
      <c r="H8" s="1"/>
    </row>
    <row r="9" spans="1:8" x14ac:dyDescent="0.45">
      <c r="A9" s="1"/>
      <c r="B9" s="1"/>
      <c r="C9" s="1"/>
      <c r="D9" s="3"/>
      <c r="E9" s="3"/>
      <c r="F9" s="1"/>
      <c r="G9" s="1"/>
      <c r="H9" s="1"/>
    </row>
    <row r="10" spans="1:8" ht="16.5" x14ac:dyDescent="0.45">
      <c r="A10" s="34" t="s">
        <v>63</v>
      </c>
      <c r="B10" s="34"/>
      <c r="C10" s="34"/>
      <c r="D10" s="34" t="s">
        <v>64</v>
      </c>
      <c r="E10" s="34"/>
      <c r="F10" s="1"/>
      <c r="G10" s="1"/>
      <c r="H10" s="1"/>
    </row>
    <row r="11" spans="1:8" ht="16.5" x14ac:dyDescent="0.45">
      <c r="A11" s="35" t="s">
        <v>65</v>
      </c>
      <c r="B11" s="35"/>
      <c r="C11" s="35"/>
      <c r="D11" s="34" t="s">
        <v>65</v>
      </c>
      <c r="E11" s="34"/>
      <c r="F11" s="1"/>
      <c r="G11" s="1"/>
      <c r="H11" s="1"/>
    </row>
    <row r="12" spans="1:8" ht="16.5" x14ac:dyDescent="0.45">
      <c r="A12" s="34" t="s">
        <v>66</v>
      </c>
      <c r="B12" s="34"/>
      <c r="C12" s="34"/>
      <c r="D12" s="34" t="s">
        <v>66</v>
      </c>
      <c r="E12" s="34"/>
      <c r="F12" s="1"/>
      <c r="G12" s="1"/>
      <c r="H12" s="1"/>
    </row>
    <row r="13" spans="1:8" x14ac:dyDescent="0.45">
      <c r="A13" s="1"/>
      <c r="B13" s="1"/>
      <c r="C13" s="1"/>
      <c r="D13" s="1"/>
      <c r="E13" s="1"/>
      <c r="F13" s="1"/>
      <c r="G13" s="1"/>
      <c r="H13" s="1"/>
    </row>
    <row r="14" spans="1:8" ht="18" x14ac:dyDescent="0.45">
      <c r="A14" s="4" t="s">
        <v>86</v>
      </c>
      <c r="B14" s="5" t="s">
        <v>87</v>
      </c>
      <c r="C14" s="5" t="s">
        <v>88</v>
      </c>
      <c r="D14" s="5" t="s">
        <v>70</v>
      </c>
      <c r="E14" s="6" t="s">
        <v>71</v>
      </c>
      <c r="F14" s="1"/>
      <c r="G14" s="1"/>
      <c r="H14" s="1"/>
    </row>
    <row r="15" spans="1:8" ht="16.5" x14ac:dyDescent="0.45">
      <c r="A15" s="7"/>
      <c r="B15" s="8"/>
      <c r="C15" s="8"/>
      <c r="D15" s="9"/>
      <c r="E15" s="10" t="s">
        <v>72</v>
      </c>
      <c r="F15" s="1"/>
      <c r="G15" s="1"/>
      <c r="H15" s="1"/>
    </row>
    <row r="16" spans="1:8" ht="16.5" x14ac:dyDescent="0.45">
      <c r="A16" s="11"/>
      <c r="B16" s="12"/>
      <c r="C16" s="12"/>
      <c r="D16" s="13"/>
      <c r="E16" s="14" t="s">
        <v>72</v>
      </c>
      <c r="F16" s="1"/>
      <c r="G16" s="1"/>
      <c r="H16" s="1"/>
    </row>
    <row r="17" spans="1:8" ht="16.5" x14ac:dyDescent="0.45">
      <c r="A17" s="11"/>
      <c r="B17" s="12"/>
      <c r="C17" s="12"/>
      <c r="D17" s="13"/>
      <c r="E17" s="14" t="s">
        <v>72</v>
      </c>
      <c r="F17" s="1"/>
      <c r="G17" s="1"/>
      <c r="H17" s="1"/>
    </row>
    <row r="18" spans="1:8" ht="16.5" x14ac:dyDescent="0.45">
      <c r="A18" s="11"/>
      <c r="B18" s="12"/>
      <c r="C18" s="12"/>
      <c r="D18" s="13"/>
      <c r="E18" s="14" t="s">
        <v>72</v>
      </c>
      <c r="F18" s="1"/>
      <c r="G18" s="1"/>
      <c r="H18" s="15"/>
    </row>
    <row r="19" spans="1:8" ht="16.5" x14ac:dyDescent="0.45">
      <c r="A19" s="11"/>
      <c r="B19" s="12"/>
      <c r="C19" s="12"/>
      <c r="D19" s="13"/>
      <c r="E19" s="14" t="s">
        <v>72</v>
      </c>
      <c r="F19" s="1"/>
      <c r="G19" s="1"/>
      <c r="H19" s="1"/>
    </row>
    <row r="20" spans="1:8" ht="16.5" x14ac:dyDescent="0.45">
      <c r="A20" s="11"/>
      <c r="B20" s="12"/>
      <c r="C20" s="12"/>
      <c r="D20" s="13"/>
      <c r="E20" s="14" t="s">
        <v>72</v>
      </c>
      <c r="F20" s="1"/>
      <c r="G20" s="1"/>
      <c r="H20" s="1"/>
    </row>
    <row r="21" spans="1:8" ht="16.5" x14ac:dyDescent="0.45">
      <c r="A21" s="11"/>
      <c r="B21" s="12"/>
      <c r="C21" s="12"/>
      <c r="D21" s="13"/>
      <c r="E21" s="14" t="s">
        <v>72</v>
      </c>
      <c r="F21" s="1"/>
      <c r="G21" s="1"/>
      <c r="H21" s="1"/>
    </row>
    <row r="22" spans="1:8" ht="16.5" x14ac:dyDescent="0.45">
      <c r="A22" s="11"/>
      <c r="B22" s="12"/>
      <c r="C22" s="12"/>
      <c r="D22" s="13"/>
      <c r="E22" s="14" t="s">
        <v>72</v>
      </c>
      <c r="F22" s="1"/>
      <c r="G22" s="1"/>
      <c r="H22" s="1"/>
    </row>
    <row r="23" spans="1:8" ht="16.5" x14ac:dyDescent="0.45">
      <c r="A23" s="11"/>
      <c r="B23" s="12"/>
      <c r="C23" s="12"/>
      <c r="D23" s="13"/>
      <c r="E23" s="14" t="s">
        <v>72</v>
      </c>
      <c r="F23" s="1"/>
      <c r="G23" s="1"/>
      <c r="H23" s="1"/>
    </row>
    <row r="24" spans="1:8" ht="16.5" x14ac:dyDescent="0.45">
      <c r="A24" s="11"/>
      <c r="B24" s="12"/>
      <c r="C24" s="12"/>
      <c r="D24" s="13"/>
      <c r="E24" s="14" t="s">
        <v>72</v>
      </c>
      <c r="F24" s="1"/>
      <c r="G24" s="1"/>
      <c r="H24" s="1"/>
    </row>
    <row r="25" spans="1:8" ht="16.5" x14ac:dyDescent="0.45">
      <c r="A25" s="11"/>
      <c r="B25" s="12"/>
      <c r="C25" s="12"/>
      <c r="D25" s="13"/>
      <c r="E25" s="14" t="s">
        <v>72</v>
      </c>
      <c r="F25" s="1"/>
      <c r="G25" s="1"/>
      <c r="H25" s="1"/>
    </row>
    <row r="26" spans="1:8" ht="16.5" x14ac:dyDescent="0.45">
      <c r="A26" s="11"/>
      <c r="B26" s="12"/>
      <c r="C26" s="12"/>
      <c r="D26" s="13"/>
      <c r="E26" s="14" t="s">
        <v>72</v>
      </c>
      <c r="F26" s="1"/>
      <c r="G26" s="1"/>
      <c r="H26" s="1"/>
    </row>
    <row r="27" spans="1:8" ht="16.5" x14ac:dyDescent="0.45">
      <c r="A27" s="11"/>
      <c r="B27" s="12"/>
      <c r="C27" s="12"/>
      <c r="D27" s="13"/>
      <c r="E27" s="14" t="s">
        <v>72</v>
      </c>
      <c r="F27" s="1"/>
      <c r="G27" s="1"/>
      <c r="H27" s="1"/>
    </row>
    <row r="28" spans="1:8" ht="16.5" x14ac:dyDescent="0.45">
      <c r="A28" s="11"/>
      <c r="B28" s="12"/>
      <c r="C28" s="12"/>
      <c r="D28" s="13"/>
      <c r="E28" s="14" t="s">
        <v>72</v>
      </c>
      <c r="F28" s="1"/>
      <c r="G28" s="1"/>
      <c r="H28" s="1"/>
    </row>
    <row r="29" spans="1:8" ht="16.5" x14ac:dyDescent="0.45">
      <c r="A29" s="11"/>
      <c r="B29" s="12"/>
      <c r="C29" s="12"/>
      <c r="D29" s="13"/>
      <c r="E29" s="14" t="s">
        <v>72</v>
      </c>
      <c r="F29" s="1"/>
      <c r="G29" s="1"/>
      <c r="H29" s="1"/>
    </row>
    <row r="30" spans="1:8" ht="16.5" x14ac:dyDescent="0.45">
      <c r="A30" s="11"/>
      <c r="B30" s="12"/>
      <c r="C30" s="12"/>
      <c r="D30" s="13"/>
      <c r="E30" s="14" t="s">
        <v>72</v>
      </c>
      <c r="F30" s="1"/>
      <c r="G30" s="1"/>
      <c r="H30" s="1"/>
    </row>
    <row r="31" spans="1:8" ht="16.5" x14ac:dyDescent="0.45">
      <c r="A31" s="16"/>
      <c r="B31" s="17"/>
      <c r="C31" s="17"/>
      <c r="D31" s="18"/>
      <c r="E31" s="19" t="s">
        <v>72</v>
      </c>
      <c r="F31" s="1"/>
      <c r="G31" s="1"/>
      <c r="H31" s="1"/>
    </row>
    <row r="32" spans="1:8" ht="16.5" x14ac:dyDescent="0.45">
      <c r="A32" s="20"/>
      <c r="B32" s="20"/>
      <c r="C32" s="20"/>
      <c r="D32" s="20"/>
      <c r="E32" s="20"/>
      <c r="F32" s="1"/>
      <c r="G32" s="1"/>
      <c r="H32" s="1"/>
    </row>
    <row r="33" spans="1:8" ht="16.5" x14ac:dyDescent="0.45">
      <c r="A33" s="37" t="s">
        <v>73</v>
      </c>
      <c r="B33" s="38"/>
      <c r="C33" s="39"/>
      <c r="D33" s="21" t="s">
        <v>74</v>
      </c>
      <c r="E33" s="22" t="s">
        <v>72</v>
      </c>
      <c r="F33" s="1"/>
      <c r="G33" s="1"/>
      <c r="H33" s="1"/>
    </row>
    <row r="34" spans="1:8" ht="33" customHeight="1" x14ac:dyDescent="0.45">
      <c r="A34" s="41" t="s">
        <v>89</v>
      </c>
      <c r="B34" s="42"/>
      <c r="C34" s="43"/>
      <c r="D34" s="23" t="s">
        <v>78</v>
      </c>
      <c r="E34" s="24"/>
      <c r="F34" s="1"/>
      <c r="G34" s="1"/>
      <c r="H34" s="1"/>
    </row>
    <row r="35" spans="1:8" ht="33" customHeight="1" x14ac:dyDescent="0.45">
      <c r="A35" s="40" t="s">
        <v>90</v>
      </c>
      <c r="B35" s="44"/>
      <c r="C35" s="45"/>
      <c r="D35" s="23" t="s">
        <v>79</v>
      </c>
      <c r="E35" s="25"/>
      <c r="F35" s="1"/>
      <c r="G35" s="1"/>
      <c r="H35" s="1"/>
    </row>
    <row r="36" spans="1:8" ht="16.5" x14ac:dyDescent="0.45">
      <c r="A36" s="40"/>
      <c r="B36" s="44"/>
      <c r="C36" s="45"/>
      <c r="D36" s="26" t="s">
        <v>80</v>
      </c>
      <c r="E36" s="27" t="s">
        <v>72</v>
      </c>
      <c r="F36" s="1"/>
      <c r="G36" s="1"/>
      <c r="H36" s="1"/>
    </row>
    <row r="37" spans="1:8" x14ac:dyDescent="0.45">
      <c r="A37" s="28"/>
      <c r="B37" s="1"/>
      <c r="C37" s="1"/>
      <c r="D37" s="1"/>
      <c r="E37" s="1"/>
      <c r="F37" s="1"/>
      <c r="G37" s="1"/>
      <c r="H37" s="1"/>
    </row>
    <row r="38" spans="1:8" x14ac:dyDescent="0.45">
      <c r="A38" s="1"/>
      <c r="B38" s="1"/>
      <c r="C38" s="1"/>
      <c r="D38" s="1"/>
      <c r="E38" s="1"/>
      <c r="F38" s="1"/>
      <c r="G38" s="1"/>
      <c r="H38" s="1"/>
    </row>
    <row r="39" spans="1:8" x14ac:dyDescent="0.45">
      <c r="A39" s="1"/>
      <c r="B39" s="1"/>
      <c r="C39" s="1"/>
      <c r="D39" s="1"/>
      <c r="E39" s="1"/>
      <c r="F39" s="1"/>
      <c r="G39" s="1"/>
      <c r="H39" s="1"/>
    </row>
    <row r="40" spans="1:8" x14ac:dyDescent="0.45">
      <c r="A40" s="1"/>
      <c r="B40" s="1"/>
      <c r="C40" s="1"/>
      <c r="D40" s="1"/>
      <c r="E40" s="1"/>
      <c r="F40" s="1"/>
      <c r="G40" s="1"/>
      <c r="H40" s="1"/>
    </row>
    <row r="41" spans="1:8" x14ac:dyDescent="0.45">
      <c r="A41" s="1"/>
      <c r="B41" s="1"/>
      <c r="C41" s="1"/>
      <c r="D41" s="1"/>
      <c r="E41" s="1"/>
      <c r="F41" s="1"/>
      <c r="G41" s="1"/>
      <c r="H41" s="1"/>
    </row>
    <row r="42" spans="1:8" x14ac:dyDescent="0.45">
      <c r="A42" s="1"/>
      <c r="B42" s="1"/>
      <c r="C42" s="1"/>
      <c r="D42" s="1"/>
      <c r="E42" s="1"/>
      <c r="F42" s="1"/>
      <c r="G42" s="1"/>
      <c r="H42" s="1"/>
    </row>
  </sheetData>
  <mergeCells count="21">
    <mergeCell ref="A33:C33"/>
    <mergeCell ref="A34:C34"/>
    <mergeCell ref="A35:C35"/>
    <mergeCell ref="A36:C36"/>
    <mergeCell ref="A1:E1"/>
    <mergeCell ref="A10:C10"/>
    <mergeCell ref="D10:E10"/>
    <mergeCell ref="A11:C11"/>
    <mergeCell ref="D11:E11"/>
    <mergeCell ref="A12:C12"/>
    <mergeCell ref="D12:E12"/>
    <mergeCell ref="A7:E7"/>
    <mergeCell ref="F4:F7"/>
    <mergeCell ref="G4:G7"/>
    <mergeCell ref="H4:H7"/>
    <mergeCell ref="A8:C8"/>
    <mergeCell ref="D8:E8"/>
    <mergeCell ref="D2:E2"/>
    <mergeCell ref="A4:E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RAIDERS</vt:lpstr>
      <vt:lpstr>BOWMARK</vt:lpstr>
      <vt:lpstr>OILERS</vt:lpstr>
      <vt:lpstr>ORDER FORM</vt:lpstr>
      <vt:lpstr>PERSONALIZATION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Brunson</dc:creator>
  <cp:lastModifiedBy>Paula Brunson</cp:lastModifiedBy>
  <cp:lastPrinted>2021-10-13T19:05:14Z</cp:lastPrinted>
  <dcterms:created xsi:type="dcterms:W3CDTF">2021-10-12T16:47:57Z</dcterms:created>
  <dcterms:modified xsi:type="dcterms:W3CDTF">2021-10-13T19:44:11Z</dcterms:modified>
</cp:coreProperties>
</file>